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2025年1-9月公益性岗位社保补贴补费" sheetId="79" r:id="rId1"/>
  </sheets>
  <definedNames>
    <definedName name="_xlnm._FilterDatabase" localSheetId="0" hidden="1">'2025年1-9月公益性岗位社保补贴补费'!$A$3:$F$57</definedName>
  </definedNames>
  <calcPr calcId="144525"/>
</workbook>
</file>

<file path=xl/sharedStrings.xml><?xml version="1.0" encoding="utf-8"?>
<sst xmlns="http://schemas.openxmlformats.org/spreadsheetml/2006/main" count="113" uniqueCount="72">
  <si>
    <t>2025年1-9月公益性岗位社保补贴补费明细表</t>
  </si>
  <si>
    <t xml:space="preserve">                     单位：元</t>
  </si>
  <si>
    <t>序号</t>
  </si>
  <si>
    <t>单位名称</t>
  </si>
  <si>
    <t>姓名</t>
  </si>
  <si>
    <t>补贴金额</t>
  </si>
  <si>
    <t>哈密市伊州区东河街道办事处</t>
  </si>
  <si>
    <t>甘起红</t>
  </si>
  <si>
    <t>吕涛</t>
  </si>
  <si>
    <t>艾合买提·努肉孜</t>
  </si>
  <si>
    <t>哈密市伊州区丽园街道办事处</t>
  </si>
  <si>
    <t>王晓萍</t>
  </si>
  <si>
    <t>殷苹</t>
  </si>
  <si>
    <t>张新艳</t>
  </si>
  <si>
    <t>韩竞萱</t>
  </si>
  <si>
    <t>刘沙沙</t>
  </si>
  <si>
    <t>张文莉</t>
  </si>
  <si>
    <t>李明</t>
  </si>
  <si>
    <t>哈密市伊州区西河街道办事处</t>
  </si>
  <si>
    <t>海地斯汗·库尔班</t>
  </si>
  <si>
    <t>古丽坚乃提·萨塔尔</t>
  </si>
  <si>
    <t>哈密市伊州区回城乡人民政府</t>
  </si>
  <si>
    <t>祖努尼江·艾热提</t>
  </si>
  <si>
    <t>哈密市伊州区花园乡人民政府</t>
  </si>
  <si>
    <t>约日耶提·艾海提</t>
  </si>
  <si>
    <t>哈密市伊州区白石头乡人民政府</t>
  </si>
  <si>
    <t>帕塔木·艾买提</t>
  </si>
  <si>
    <t>哈里·亚汉</t>
  </si>
  <si>
    <t>巴哈提·麦克</t>
  </si>
  <si>
    <t>萨依然古丽·努凯</t>
  </si>
  <si>
    <t>肖克热提·阿不都古力</t>
  </si>
  <si>
    <t>夏克尔·尕斯力</t>
  </si>
  <si>
    <t>赛里尕孜·哈不沙买提</t>
  </si>
  <si>
    <t>哈密市伊州区五堡镇人民政府</t>
  </si>
  <si>
    <t>佐热姆·阿皮孜</t>
  </si>
  <si>
    <t>热衣汗·阿布列孜</t>
  </si>
  <si>
    <t>沙代提古丽·卡地尔</t>
  </si>
  <si>
    <t>排孜丽罕·热克甫</t>
  </si>
  <si>
    <t>卡拉木汗·阿不都热依木</t>
  </si>
  <si>
    <t>阿依夏木汗·玉努斯</t>
  </si>
  <si>
    <t>艾力曼·阿不都</t>
  </si>
  <si>
    <t>麦力克木·阿不都热合曼</t>
  </si>
  <si>
    <t>阿衣夏木·阿不都热合曼</t>
  </si>
  <si>
    <t>阿布了孜·艾米都</t>
  </si>
  <si>
    <t>再帕尔古丽·玉苏甫</t>
  </si>
  <si>
    <t>阿瓦汗·艾买提</t>
  </si>
  <si>
    <t>吐合提艾买提·白克力</t>
  </si>
  <si>
    <t>热孜瓦古丽·怕孜里</t>
  </si>
  <si>
    <t>李光珍</t>
  </si>
  <si>
    <t>麦力克汗·阿不都热衣木</t>
  </si>
  <si>
    <t>古丽加那提·斯马义</t>
  </si>
  <si>
    <t>热衣拉·玉素甫</t>
  </si>
  <si>
    <t>古丽其克然·依沙克</t>
  </si>
  <si>
    <t>阿米南木·阿不力孜</t>
  </si>
  <si>
    <t>伊力米努尔·艾买提</t>
  </si>
  <si>
    <t>吾尼切木·买买提</t>
  </si>
  <si>
    <t>阿依夏木·依不拉音</t>
  </si>
  <si>
    <t>阿不都热甫·牙合甫</t>
  </si>
  <si>
    <t>吐尔逊·玉素甫</t>
  </si>
  <si>
    <t>哈密市伊州区德外里都如克哈萨克民族乡人民政府</t>
  </si>
  <si>
    <t>热依木·马塔克</t>
  </si>
  <si>
    <t>那孜帕·斯哈克</t>
  </si>
  <si>
    <t>哈密市伊州区天山乡人民政府</t>
  </si>
  <si>
    <t>阿依谢姆·阿伍敦</t>
  </si>
  <si>
    <t>哈密市伊州区陶家宫镇人民政府</t>
  </si>
  <si>
    <t>古丽再努尔·阿斗</t>
  </si>
  <si>
    <t>伊扎提古丽·亚森</t>
  </si>
  <si>
    <t>哈密市伊州区公安局</t>
  </si>
  <si>
    <t>库尔班·伊米提</t>
  </si>
  <si>
    <t>哈密市伊州区人力资源和社会保障局</t>
  </si>
  <si>
    <t>王园</t>
  </si>
  <si>
    <t>合计金额（元）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</si>
</sst>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8"/>
      <name val="宋体"/>
      <charset val="134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01">
    <xf numFmtId="0" fontId="0" fillId="0" borderId="0">
      <alignment vertical="center"/>
    </xf>
    <xf numFmtId="0" fontId="10" fillId="0" borderId="0" applyProtection="false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0" fillId="0" borderId="0"/>
    <xf numFmtId="0" fontId="0" fillId="0" borderId="0">
      <alignment vertical="center"/>
    </xf>
    <xf numFmtId="0" fontId="10" fillId="0" borderId="0"/>
    <xf numFmtId="0" fontId="10" fillId="0" borderId="0">
      <alignment vertical="center"/>
    </xf>
    <xf numFmtId="0" fontId="13" fillId="13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8" borderId="0" applyNumberFormat="false" applyBorder="false" applyAlignment="false" applyProtection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9" fillId="9" borderId="0" applyNumberFormat="false" applyBorder="false" applyAlignment="false" applyProtection="false">
      <alignment vertical="center"/>
    </xf>
    <xf numFmtId="0" fontId="13" fillId="17" borderId="0" applyNumberFormat="false" applyBorder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21" fillId="14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13" fillId="4" borderId="0" applyNumberFormat="false" applyBorder="false" applyAlignment="false" applyProtection="false">
      <alignment vertical="center"/>
    </xf>
    <xf numFmtId="0" fontId="18" fillId="0" borderId="3" applyNumberFormat="false" applyFill="false" applyAlignment="false" applyProtection="false">
      <alignment vertical="center"/>
    </xf>
    <xf numFmtId="0" fontId="10" fillId="0" borderId="0" applyProtection="false">
      <alignment vertical="center"/>
    </xf>
    <xf numFmtId="0" fontId="20" fillId="10" borderId="4" applyNumberFormat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30" fillId="29" borderId="6" applyNumberFormat="false" applyAlignment="false" applyProtection="false">
      <alignment vertical="center"/>
    </xf>
    <xf numFmtId="0" fontId="12" fillId="5" borderId="0" applyNumberFormat="false" applyBorder="false" applyAlignment="false" applyProtection="false">
      <alignment vertical="center"/>
    </xf>
    <xf numFmtId="0" fontId="25" fillId="1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0" borderId="0">
      <alignment vertical="center"/>
    </xf>
    <xf numFmtId="0" fontId="12" fillId="23" borderId="0" applyNumberFormat="false" applyBorder="false" applyAlignment="false" applyProtection="false">
      <alignment vertical="center"/>
    </xf>
    <xf numFmtId="0" fontId="10" fillId="0" borderId="0"/>
    <xf numFmtId="0" fontId="13" fillId="22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7" fillId="0" borderId="7" applyNumberFormat="false" applyFill="false" applyAlignment="false" applyProtection="false">
      <alignment vertical="center"/>
    </xf>
    <xf numFmtId="0" fontId="24" fillId="16" borderId="6" applyNumberFormat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0" fillId="0" borderId="0"/>
    <xf numFmtId="0" fontId="10" fillId="0" borderId="0">
      <alignment vertical="center"/>
    </xf>
    <xf numFmtId="0" fontId="10" fillId="0" borderId="0"/>
    <xf numFmtId="0" fontId="28" fillId="0" borderId="7" applyNumberFormat="false" applyFill="false" applyAlignment="false" applyProtection="false">
      <alignment vertical="center"/>
    </xf>
    <xf numFmtId="0" fontId="10" fillId="0" borderId="0"/>
    <xf numFmtId="0" fontId="0" fillId="0" borderId="0">
      <alignment vertical="center"/>
    </xf>
    <xf numFmtId="0" fontId="12" fillId="26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5" fillId="0" borderId="2" applyNumberFormat="false" applyFill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10" fillId="0" borderId="0"/>
    <xf numFmtId="0" fontId="4" fillId="0" borderId="0">
      <alignment vertical="center"/>
    </xf>
    <xf numFmtId="0" fontId="10" fillId="0" borderId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32" fillId="29" borderId="9" applyNumberFormat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7" fillId="0" borderId="0">
      <alignment vertical="center"/>
    </xf>
    <xf numFmtId="0" fontId="12" fillId="32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8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0" fillId="11" borderId="5" applyNumberFormat="false" applyFont="false" applyAlignment="false" applyProtection="false">
      <alignment vertical="center"/>
    </xf>
    <xf numFmtId="0" fontId="13" fillId="3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10" fillId="0" borderId="0">
      <alignment vertical="center"/>
    </xf>
    <xf numFmtId="0" fontId="10" fillId="0" borderId="0"/>
    <xf numFmtId="0" fontId="10" fillId="0" borderId="0"/>
    <xf numFmtId="0" fontId="0" fillId="0" borderId="0">
      <alignment vertical="center"/>
    </xf>
    <xf numFmtId="0" fontId="10" fillId="0" borderId="0">
      <alignment vertical="center"/>
    </xf>
    <xf numFmtId="0" fontId="11" fillId="0" borderId="0"/>
    <xf numFmtId="0" fontId="10" fillId="0" borderId="0"/>
    <xf numFmtId="0" fontId="10" fillId="0" borderId="0">
      <alignment vertical="center"/>
    </xf>
    <xf numFmtId="0" fontId="0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0" fillId="0" borderId="0">
      <alignment vertical="center"/>
    </xf>
    <xf numFmtId="0" fontId="10" fillId="0" borderId="0"/>
    <xf numFmtId="0" fontId="29" fillId="0" borderId="8" applyNumberFormat="false" applyFill="false" applyAlignment="false" applyProtection="false">
      <alignment vertical="center"/>
    </xf>
    <xf numFmtId="0" fontId="10" fillId="0" borderId="0"/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horizontal="left" vertical="center"/>
    </xf>
    <xf numFmtId="0" fontId="0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3" fillId="0" borderId="0" xfId="0" applyFont="true" applyFill="true" applyAlignment="true">
      <alignment horizontal="center" vertical="center"/>
    </xf>
    <xf numFmtId="0" fontId="3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49" fontId="6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Font="true" applyFill="true" applyBorder="true" applyAlignment="true">
      <alignment horizontal="center" vertical="center"/>
    </xf>
    <xf numFmtId="0" fontId="6" fillId="0" borderId="1" xfId="0" applyNumberFormat="true" applyFont="true" applyFill="true" applyBorder="true" applyAlignment="true">
      <alignment horizontal="left" vertical="center" wrapText="true"/>
    </xf>
    <xf numFmtId="0" fontId="7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vertical="center" wrapText="true"/>
    </xf>
    <xf numFmtId="0" fontId="8" fillId="0" borderId="0" xfId="0" applyFont="true" applyFill="true" applyAlignment="true">
      <alignment horizontal="center" vertical="center"/>
    </xf>
    <xf numFmtId="0" fontId="9" fillId="0" borderId="0" xfId="0" applyFont="true" applyFill="true">
      <alignment vertical="center"/>
    </xf>
  </cellXfs>
  <cellStyles count="101">
    <cellStyle name="常规" xfId="0" builtinId="0"/>
    <cellStyle name="常规 8" xfId="1"/>
    <cellStyle name="常规 9" xfId="2"/>
    <cellStyle name="常规 31" xfId="3"/>
    <cellStyle name="常规 19 2" xfId="4"/>
    <cellStyle name="常规_岗位补贴_1" xfId="5"/>
    <cellStyle name="常规 11 10 2" xfId="6"/>
    <cellStyle name="常规_Sheet2_Sheet1" xfId="7"/>
    <cellStyle name="常规 50" xfId="8"/>
    <cellStyle name="常规 45" xfId="9"/>
    <cellStyle name="常规 2 10" xfId="10"/>
    <cellStyle name="常规 48" xfId="11"/>
    <cellStyle name="常规 7 2 2 2 2" xfId="12"/>
    <cellStyle name="常规 18 2" xfId="13"/>
    <cellStyle name="常规_岗位补贴" xfId="14"/>
    <cellStyle name="常规 34" xfId="15"/>
    <cellStyle name="常规_Sheet2_4" xfId="16"/>
    <cellStyle name="常规 11 3" xfId="17"/>
    <cellStyle name="强调文字颜色 3" xfId="18" builtinId="37"/>
    <cellStyle name="40% - 强调文字颜色 2" xfId="19" builtinId="35"/>
    <cellStyle name="60% - 强调文字颜色 2" xfId="20" builtinId="36"/>
    <cellStyle name="常规 2" xfId="21"/>
    <cellStyle name="40% - 强调文字颜色 1" xfId="22" builtinId="31"/>
    <cellStyle name="强调文字颜色 2" xfId="23" builtinId="33"/>
    <cellStyle name="常规 65" xfId="24"/>
    <cellStyle name="适中" xfId="25" builtinId="28"/>
    <cellStyle name="强调文字颜色 1" xfId="26" builtinId="29"/>
    <cellStyle name="标题 4" xfId="27" builtinId="19"/>
    <cellStyle name="好" xfId="28" builtinId="26"/>
    <cellStyle name="标题" xfId="29" builtinId="15"/>
    <cellStyle name="常规 3" xfId="30"/>
    <cellStyle name="60% - 强调文字颜色 1" xfId="31" builtinId="32"/>
    <cellStyle name="链接单元格" xfId="32" builtinId="24"/>
    <cellStyle name="常规 27 10" xfId="33"/>
    <cellStyle name="检查单元格" xfId="34" builtinId="23"/>
    <cellStyle name="40% - 强调文字颜色 3" xfId="35" builtinId="39"/>
    <cellStyle name="强调文字颜色 4" xfId="36" builtinId="41"/>
    <cellStyle name="千位分隔[0]" xfId="37" builtinId="6"/>
    <cellStyle name="已访问的超链接" xfId="38" builtinId="9"/>
    <cellStyle name="常规 28 2" xfId="39"/>
    <cellStyle name="计算" xfId="40" builtinId="22"/>
    <cellStyle name="20% - 强调文字颜色 4" xfId="41" builtinId="42"/>
    <cellStyle name="差" xfId="42" builtinId="27"/>
    <cellStyle name="货币" xfId="43" builtinId="4"/>
    <cellStyle name="常规 9 11 2" xfId="44"/>
    <cellStyle name="20% - 强调文字颜色 3" xfId="45" builtinId="38"/>
    <cellStyle name="常规_Sheet4_4" xfId="46"/>
    <cellStyle name="60% - 强调文字颜色 6" xfId="47" builtinId="52"/>
    <cellStyle name="超链接" xfId="48" builtinId="8"/>
    <cellStyle name="标题 1" xfId="49" builtinId="16"/>
    <cellStyle name="输入" xfId="50" builtinId="20"/>
    <cellStyle name="60% - 强调文字颜色 5" xfId="51" builtinId="48"/>
    <cellStyle name="20% - 强调文字颜色 2" xfId="52" builtinId="34"/>
    <cellStyle name="警告文本" xfId="53" builtinId="11"/>
    <cellStyle name="常规 4" xfId="54"/>
    <cellStyle name="常规 2 13" xfId="55"/>
    <cellStyle name="常规_Sheet1" xfId="56"/>
    <cellStyle name="标题 2" xfId="57" builtinId="17"/>
    <cellStyle name="常规 3 10 2 2" xfId="58"/>
    <cellStyle name="常规 32" xfId="59"/>
    <cellStyle name="20% - 强调文字颜色 1" xfId="60" builtinId="30"/>
    <cellStyle name="百分比" xfId="61" builtinId="5"/>
    <cellStyle name="汇总" xfId="62" builtinId="25"/>
    <cellStyle name="解释性文本" xfId="63" builtinId="53"/>
    <cellStyle name="常规 2 2 14 2" xfId="64"/>
    <cellStyle name="常规_Sheet1 2" xfId="65"/>
    <cellStyle name="常规 3 3" xfId="66"/>
    <cellStyle name="常规_社保干事" xfId="67"/>
    <cellStyle name="常规 3 13" xfId="68"/>
    <cellStyle name="输出" xfId="69" builtinId="21"/>
    <cellStyle name="40% - 强调文字颜色 4" xfId="70" builtinId="43"/>
    <cellStyle name="强调文字颜色 5" xfId="71" builtinId="45"/>
    <cellStyle name="60% - 强调文字颜色 3" xfId="72" builtinId="40"/>
    <cellStyle name="常规 10" xfId="73"/>
    <cellStyle name="常规 2 2" xfId="74"/>
    <cellStyle name="20% - 强调文字颜色 5" xfId="75" builtinId="46"/>
    <cellStyle name="货币[0]" xfId="76" builtinId="7"/>
    <cellStyle name="40% - 强调文字颜色 5" xfId="77" builtinId="47"/>
    <cellStyle name="强调文字颜色 6" xfId="78" builtinId="49"/>
    <cellStyle name="注释" xfId="79" builtinId="10"/>
    <cellStyle name="60% - 强调文字颜色 4" xfId="80" builtinId="44"/>
    <cellStyle name="常规 11" xfId="81"/>
    <cellStyle name="常规 2 3" xfId="82"/>
    <cellStyle name="20% - 强调文字颜色 6" xfId="83" builtinId="50"/>
    <cellStyle name="40% - 强调文字颜色 6" xfId="84" builtinId="51"/>
    <cellStyle name="常规 10 55" xfId="85"/>
    <cellStyle name="常规 4 18" xfId="86"/>
    <cellStyle name="常规 4 3" xfId="87"/>
    <cellStyle name="常规_Sheet2_5" xfId="88"/>
    <cellStyle name="常规_Sheet2_Sheet2" xfId="89"/>
    <cellStyle name="常规 35" xfId="90"/>
    <cellStyle name="常规 16" xfId="91"/>
    <cellStyle name="常规 2 10 4" xfId="92"/>
    <cellStyle name="常规 5 12 2" xfId="93"/>
    <cellStyle name="常规 103" xfId="94"/>
    <cellStyle name="常规 20" xfId="95"/>
    <cellStyle name="千位分隔" xfId="96" builtinId="3"/>
    <cellStyle name="常规 2 2 2 2" xfId="97"/>
    <cellStyle name="常规_Sheet2_3" xfId="98"/>
    <cellStyle name="标题 3" xfId="99" builtinId="18"/>
    <cellStyle name="常规_Sheet2" xfId="100"/>
  </cellStyles>
  <tableStyles count="0" defaultTableStyle="TableStyleMedium9" defaultPivotStyle="PivotStyleLight16"/>
  <colors>
    <mruColors>
      <color rgb="0000B050"/>
      <color rgb="0000B0F0"/>
      <color rgb="00000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1"/>
  <sheetViews>
    <sheetView tabSelected="1" workbookViewId="0">
      <selection activeCell="F10" sqref="F10"/>
    </sheetView>
  </sheetViews>
  <sheetFormatPr defaultColWidth="9" defaultRowHeight="14.25" outlineLevelCol="5"/>
  <cols>
    <col min="1" max="1" width="5.5" style="3" customWidth="true"/>
    <col min="2" max="2" width="32.0666666666667" style="4" customWidth="true"/>
    <col min="3" max="3" width="26.8833333333333" style="5" customWidth="true"/>
    <col min="4" max="4" width="23.25" style="5" customWidth="true"/>
    <col min="5" max="5" width="9" style="3"/>
    <col min="6" max="6" width="80.375" style="3" customWidth="true"/>
    <col min="7" max="16384" width="9" style="3"/>
  </cols>
  <sheetData>
    <row r="1" ht="20.25" spans="1:4">
      <c r="A1" s="6" t="s">
        <v>0</v>
      </c>
      <c r="B1" s="6"/>
      <c r="C1" s="6"/>
      <c r="D1" s="6"/>
    </row>
    <row r="2" customFormat="true" ht="20.25" spans="1:4">
      <c r="A2" s="6"/>
      <c r="B2" s="6"/>
      <c r="C2" s="6"/>
      <c r="D2" s="7" t="s">
        <v>1</v>
      </c>
    </row>
    <row r="3" s="1" customFormat="true" ht="30" customHeight="true" spans="1:4">
      <c r="A3" s="8" t="s">
        <v>2</v>
      </c>
      <c r="B3" s="9" t="s">
        <v>3</v>
      </c>
      <c r="C3" s="8" t="s">
        <v>4</v>
      </c>
      <c r="D3" s="8" t="s">
        <v>5</v>
      </c>
    </row>
    <row r="4" s="2" customFormat="true" ht="22" customHeight="true" spans="1:4">
      <c r="A4" s="10">
        <v>1</v>
      </c>
      <c r="B4" s="11" t="s">
        <v>6</v>
      </c>
      <c r="C4" s="12" t="s">
        <v>7</v>
      </c>
      <c r="D4" s="12">
        <v>103.95</v>
      </c>
    </row>
    <row r="5" s="2" customFormat="true" ht="22" customHeight="true" spans="1:4">
      <c r="A5" s="10">
        <v>2</v>
      </c>
      <c r="B5" s="11" t="s">
        <v>6</v>
      </c>
      <c r="C5" s="12" t="s">
        <v>8</v>
      </c>
      <c r="D5" s="12">
        <v>103.95</v>
      </c>
    </row>
    <row r="6" s="2" customFormat="true" ht="22" customHeight="true" spans="1:4">
      <c r="A6" s="10">
        <v>3</v>
      </c>
      <c r="B6" s="13" t="s">
        <v>6</v>
      </c>
      <c r="C6" s="12" t="s">
        <v>9</v>
      </c>
      <c r="D6" s="12">
        <v>103.95</v>
      </c>
    </row>
    <row r="7" s="2" customFormat="true" ht="22" customHeight="true" spans="1:4">
      <c r="A7" s="10">
        <v>4</v>
      </c>
      <c r="B7" s="13" t="s">
        <v>10</v>
      </c>
      <c r="C7" s="12" t="s">
        <v>11</v>
      </c>
      <c r="D7" s="12">
        <v>103.95</v>
      </c>
    </row>
    <row r="8" s="2" customFormat="true" ht="22" customHeight="true" spans="1:4">
      <c r="A8" s="10">
        <v>5</v>
      </c>
      <c r="B8" s="13" t="s">
        <v>10</v>
      </c>
      <c r="C8" s="12" t="s">
        <v>12</v>
      </c>
      <c r="D8" s="12">
        <v>80.85</v>
      </c>
    </row>
    <row r="9" s="2" customFormat="true" ht="22" customHeight="true" spans="1:4">
      <c r="A9" s="10">
        <v>6</v>
      </c>
      <c r="B9" s="11" t="s">
        <v>10</v>
      </c>
      <c r="C9" s="14" t="s">
        <v>13</v>
      </c>
      <c r="D9" s="12">
        <v>80.85</v>
      </c>
    </row>
    <row r="10" s="2" customFormat="true" ht="22" customHeight="true" spans="1:4">
      <c r="A10" s="10">
        <v>7</v>
      </c>
      <c r="B10" s="11" t="s">
        <v>10</v>
      </c>
      <c r="C10" s="12" t="s">
        <v>14</v>
      </c>
      <c r="D10" s="12">
        <v>80.85</v>
      </c>
    </row>
    <row r="11" s="2" customFormat="true" ht="22" customHeight="true" spans="1:4">
      <c r="A11" s="10">
        <v>8</v>
      </c>
      <c r="B11" s="11" t="s">
        <v>10</v>
      </c>
      <c r="C11" s="12" t="s">
        <v>15</v>
      </c>
      <c r="D11" s="12">
        <v>80.85</v>
      </c>
    </row>
    <row r="12" s="2" customFormat="true" ht="22" customHeight="true" spans="1:4">
      <c r="A12" s="10">
        <v>9</v>
      </c>
      <c r="B12" s="11" t="s">
        <v>10</v>
      </c>
      <c r="C12" s="12" t="s">
        <v>16</v>
      </c>
      <c r="D12" s="12">
        <v>57.75</v>
      </c>
    </row>
    <row r="13" s="2" customFormat="true" ht="22" customHeight="true" spans="1:4">
      <c r="A13" s="10">
        <v>10</v>
      </c>
      <c r="B13" s="11" t="s">
        <v>10</v>
      </c>
      <c r="C13" s="12" t="s">
        <v>17</v>
      </c>
      <c r="D13" s="12">
        <v>46.2</v>
      </c>
    </row>
    <row r="14" s="2" customFormat="true" ht="22" customHeight="true" spans="1:4">
      <c r="A14" s="10">
        <v>11</v>
      </c>
      <c r="B14" s="13" t="s">
        <v>18</v>
      </c>
      <c r="C14" s="12" t="s">
        <v>19</v>
      </c>
      <c r="D14" s="12">
        <v>103.95</v>
      </c>
    </row>
    <row r="15" s="2" customFormat="true" ht="22" customHeight="true" spans="1:4">
      <c r="A15" s="10">
        <v>12</v>
      </c>
      <c r="B15" s="13" t="s">
        <v>18</v>
      </c>
      <c r="C15" s="12" t="s">
        <v>20</v>
      </c>
      <c r="D15" s="12">
        <v>103.95</v>
      </c>
    </row>
    <row r="16" s="2" customFormat="true" ht="22" customHeight="true" spans="1:4">
      <c r="A16" s="10">
        <v>13</v>
      </c>
      <c r="B16" s="13" t="s">
        <v>21</v>
      </c>
      <c r="C16" s="12" t="s">
        <v>22</v>
      </c>
      <c r="D16" s="12">
        <v>103.95</v>
      </c>
    </row>
    <row r="17" s="2" customFormat="true" ht="22" customHeight="true" spans="1:4">
      <c r="A17" s="10">
        <v>14</v>
      </c>
      <c r="B17" s="11" t="s">
        <v>23</v>
      </c>
      <c r="C17" s="12" t="s">
        <v>24</v>
      </c>
      <c r="D17" s="12">
        <v>103.95</v>
      </c>
    </row>
    <row r="18" s="2" customFormat="true" ht="22" customHeight="true" spans="1:4">
      <c r="A18" s="10">
        <v>15</v>
      </c>
      <c r="B18" s="11" t="s">
        <v>25</v>
      </c>
      <c r="C18" s="12" t="s">
        <v>26</v>
      </c>
      <c r="D18" s="12">
        <v>103.95</v>
      </c>
    </row>
    <row r="19" s="2" customFormat="true" ht="22" customHeight="true" spans="1:4">
      <c r="A19" s="10">
        <v>16</v>
      </c>
      <c r="B19" s="11" t="s">
        <v>25</v>
      </c>
      <c r="C19" s="12" t="s">
        <v>27</v>
      </c>
      <c r="D19" s="12">
        <v>103.95</v>
      </c>
    </row>
    <row r="20" s="2" customFormat="true" ht="22" customHeight="true" spans="1:4">
      <c r="A20" s="10">
        <v>17</v>
      </c>
      <c r="B20" s="11" t="s">
        <v>25</v>
      </c>
      <c r="C20" s="12" t="s">
        <v>28</v>
      </c>
      <c r="D20" s="12">
        <v>103.95</v>
      </c>
    </row>
    <row r="21" s="2" customFormat="true" ht="22" customHeight="true" spans="1:4">
      <c r="A21" s="10">
        <v>18</v>
      </c>
      <c r="B21" s="11" t="s">
        <v>25</v>
      </c>
      <c r="C21" s="14" t="s">
        <v>29</v>
      </c>
      <c r="D21" s="12">
        <v>103.95</v>
      </c>
    </row>
    <row r="22" s="2" customFormat="true" ht="22" customHeight="true" spans="1:4">
      <c r="A22" s="10">
        <v>19</v>
      </c>
      <c r="B22" s="11" t="s">
        <v>25</v>
      </c>
      <c r="C22" s="12" t="s">
        <v>30</v>
      </c>
      <c r="D22" s="12">
        <v>103.95</v>
      </c>
    </row>
    <row r="23" s="2" customFormat="true" ht="22" customHeight="true" spans="1:4">
      <c r="A23" s="10">
        <v>20</v>
      </c>
      <c r="B23" s="11" t="s">
        <v>25</v>
      </c>
      <c r="C23" s="12" t="s">
        <v>31</v>
      </c>
      <c r="D23" s="12">
        <v>103.95</v>
      </c>
    </row>
    <row r="24" s="2" customFormat="true" ht="22" customHeight="true" spans="1:4">
      <c r="A24" s="10">
        <v>21</v>
      </c>
      <c r="B24" s="11" t="s">
        <v>25</v>
      </c>
      <c r="C24" s="12" t="s">
        <v>32</v>
      </c>
      <c r="D24" s="12">
        <v>34.65</v>
      </c>
    </row>
    <row r="25" s="2" customFormat="true" ht="22" customHeight="true" spans="1:4">
      <c r="A25" s="10">
        <v>22</v>
      </c>
      <c r="B25" s="11" t="s">
        <v>33</v>
      </c>
      <c r="C25" s="12" t="s">
        <v>34</v>
      </c>
      <c r="D25" s="12">
        <v>103.95</v>
      </c>
    </row>
    <row r="26" s="2" customFormat="true" ht="22" customHeight="true" spans="1:4">
      <c r="A26" s="10">
        <v>23</v>
      </c>
      <c r="B26" s="11" t="s">
        <v>33</v>
      </c>
      <c r="C26" s="12" t="s">
        <v>35</v>
      </c>
      <c r="D26" s="12">
        <v>103.95</v>
      </c>
    </row>
    <row r="27" s="2" customFormat="true" ht="22" customHeight="true" spans="1:4">
      <c r="A27" s="10">
        <v>24</v>
      </c>
      <c r="B27" s="11" t="s">
        <v>33</v>
      </c>
      <c r="C27" s="12" t="s">
        <v>36</v>
      </c>
      <c r="D27" s="12">
        <v>103.95</v>
      </c>
    </row>
    <row r="28" s="2" customFormat="true" ht="22" customHeight="true" spans="1:4">
      <c r="A28" s="10">
        <v>25</v>
      </c>
      <c r="B28" s="11" t="s">
        <v>33</v>
      </c>
      <c r="C28" s="12" t="s">
        <v>37</v>
      </c>
      <c r="D28" s="12">
        <v>103.95</v>
      </c>
    </row>
    <row r="29" s="2" customFormat="true" ht="22" customHeight="true" spans="1:4">
      <c r="A29" s="10">
        <v>26</v>
      </c>
      <c r="B29" s="11" t="s">
        <v>33</v>
      </c>
      <c r="C29" s="12" t="s">
        <v>38</v>
      </c>
      <c r="D29" s="12">
        <v>103.95</v>
      </c>
    </row>
    <row r="30" s="2" customFormat="true" ht="22" customHeight="true" spans="1:4">
      <c r="A30" s="10">
        <v>27</v>
      </c>
      <c r="B30" s="13" t="s">
        <v>33</v>
      </c>
      <c r="C30" s="14" t="s">
        <v>39</v>
      </c>
      <c r="D30" s="12">
        <v>103.95</v>
      </c>
    </row>
    <row r="31" s="2" customFormat="true" ht="22" customHeight="true" spans="1:4">
      <c r="A31" s="10">
        <v>28</v>
      </c>
      <c r="B31" s="13" t="s">
        <v>33</v>
      </c>
      <c r="C31" s="12" t="s">
        <v>40</v>
      </c>
      <c r="D31" s="12">
        <v>103.95</v>
      </c>
    </row>
    <row r="32" s="2" customFormat="true" ht="22" customHeight="true" spans="1:4">
      <c r="A32" s="10">
        <v>29</v>
      </c>
      <c r="B32" s="13" t="s">
        <v>33</v>
      </c>
      <c r="C32" s="12" t="s">
        <v>41</v>
      </c>
      <c r="D32" s="12">
        <v>103.95</v>
      </c>
    </row>
    <row r="33" s="2" customFormat="true" ht="22" customHeight="true" spans="1:4">
      <c r="A33" s="10">
        <v>30</v>
      </c>
      <c r="B33" s="13" t="s">
        <v>33</v>
      </c>
      <c r="C33" s="12" t="s">
        <v>42</v>
      </c>
      <c r="D33" s="12">
        <v>103.95</v>
      </c>
    </row>
    <row r="34" s="2" customFormat="true" ht="22" customHeight="true" spans="1:4">
      <c r="A34" s="10">
        <v>31</v>
      </c>
      <c r="B34" s="13" t="s">
        <v>33</v>
      </c>
      <c r="C34" s="12" t="s">
        <v>43</v>
      </c>
      <c r="D34" s="12">
        <v>103.95</v>
      </c>
    </row>
    <row r="35" s="2" customFormat="true" ht="22" customHeight="true" spans="1:4">
      <c r="A35" s="10">
        <v>32</v>
      </c>
      <c r="B35" s="13" t="s">
        <v>33</v>
      </c>
      <c r="C35" s="12" t="s">
        <v>44</v>
      </c>
      <c r="D35" s="12">
        <v>103.95</v>
      </c>
    </row>
    <row r="36" s="2" customFormat="true" ht="22" customHeight="true" spans="1:4">
      <c r="A36" s="10">
        <v>33</v>
      </c>
      <c r="B36" s="11" t="s">
        <v>33</v>
      </c>
      <c r="C36" s="14" t="s">
        <v>45</v>
      </c>
      <c r="D36" s="12">
        <v>103.95</v>
      </c>
    </row>
    <row r="37" s="2" customFormat="true" ht="22" customHeight="true" spans="1:4">
      <c r="A37" s="10">
        <v>34</v>
      </c>
      <c r="B37" s="11" t="s">
        <v>33</v>
      </c>
      <c r="C37" s="12" t="s">
        <v>46</v>
      </c>
      <c r="D37" s="12">
        <v>103.95</v>
      </c>
    </row>
    <row r="38" s="2" customFormat="true" ht="22" customHeight="true" spans="1:4">
      <c r="A38" s="10">
        <v>35</v>
      </c>
      <c r="B38" s="11" t="s">
        <v>33</v>
      </c>
      <c r="C38" s="12" t="s">
        <v>47</v>
      </c>
      <c r="D38" s="12">
        <v>69.3</v>
      </c>
    </row>
    <row r="39" s="2" customFormat="true" ht="22" customHeight="true" spans="1:4">
      <c r="A39" s="10">
        <v>36</v>
      </c>
      <c r="B39" s="11" t="s">
        <v>33</v>
      </c>
      <c r="C39" s="12" t="s">
        <v>48</v>
      </c>
      <c r="D39" s="12">
        <v>69.3</v>
      </c>
    </row>
    <row r="40" s="2" customFormat="true" ht="22" customHeight="true" spans="1:4">
      <c r="A40" s="10">
        <v>37</v>
      </c>
      <c r="B40" s="11" t="s">
        <v>33</v>
      </c>
      <c r="C40" s="12" t="s">
        <v>49</v>
      </c>
      <c r="D40" s="12">
        <v>69.3</v>
      </c>
    </row>
    <row r="41" s="2" customFormat="true" ht="22" customHeight="true" spans="1:4">
      <c r="A41" s="10">
        <v>38</v>
      </c>
      <c r="B41" s="11" t="s">
        <v>33</v>
      </c>
      <c r="C41" s="14" t="s">
        <v>50</v>
      </c>
      <c r="D41" s="12">
        <v>69.3</v>
      </c>
    </row>
    <row r="42" s="2" customFormat="true" ht="22" customHeight="true" spans="1:4">
      <c r="A42" s="10">
        <v>39</v>
      </c>
      <c r="B42" s="11" t="s">
        <v>33</v>
      </c>
      <c r="C42" s="14" t="s">
        <v>51</v>
      </c>
      <c r="D42" s="12">
        <v>69.3</v>
      </c>
    </row>
    <row r="43" s="2" customFormat="true" ht="22" customHeight="true" spans="1:4">
      <c r="A43" s="10">
        <v>40</v>
      </c>
      <c r="B43" s="11" t="s">
        <v>33</v>
      </c>
      <c r="C43" s="14" t="s">
        <v>52</v>
      </c>
      <c r="D43" s="12">
        <v>69.3</v>
      </c>
    </row>
    <row r="44" s="2" customFormat="true" ht="22" customHeight="true" spans="1:6">
      <c r="A44" s="10">
        <v>41</v>
      </c>
      <c r="B44" s="11" t="s">
        <v>33</v>
      </c>
      <c r="C44" s="14" t="s">
        <v>53</v>
      </c>
      <c r="D44" s="12">
        <v>69.3</v>
      </c>
      <c r="F44" s="17"/>
    </row>
    <row r="45" s="2" customFormat="true" ht="22" customHeight="true" spans="1:6">
      <c r="A45" s="10">
        <v>42</v>
      </c>
      <c r="B45" s="11" t="s">
        <v>33</v>
      </c>
      <c r="C45" s="14" t="s">
        <v>54</v>
      </c>
      <c r="D45" s="12">
        <v>69.3</v>
      </c>
      <c r="F45" s="17"/>
    </row>
    <row r="46" s="2" customFormat="true" ht="22" customHeight="true" spans="1:4">
      <c r="A46" s="10">
        <v>43</v>
      </c>
      <c r="B46" s="11" t="s">
        <v>33</v>
      </c>
      <c r="C46" s="12" t="s">
        <v>55</v>
      </c>
      <c r="D46" s="12">
        <v>69.3</v>
      </c>
    </row>
    <row r="47" ht="22" customHeight="true" spans="1:4">
      <c r="A47" s="10">
        <v>44</v>
      </c>
      <c r="B47" s="15" t="s">
        <v>33</v>
      </c>
      <c r="C47" s="10" t="s">
        <v>56</v>
      </c>
      <c r="D47" s="12">
        <v>69.3</v>
      </c>
    </row>
    <row r="48" ht="22" customHeight="true" spans="1:4">
      <c r="A48" s="10">
        <v>45</v>
      </c>
      <c r="B48" s="15" t="s">
        <v>33</v>
      </c>
      <c r="C48" s="10" t="s">
        <v>57</v>
      </c>
      <c r="D48" s="12">
        <v>57.75</v>
      </c>
    </row>
    <row r="49" ht="22" customHeight="true" spans="1:4">
      <c r="A49" s="10">
        <v>46</v>
      </c>
      <c r="B49" s="15" t="s">
        <v>33</v>
      </c>
      <c r="C49" s="10" t="s">
        <v>58</v>
      </c>
      <c r="D49" s="12">
        <v>46.2</v>
      </c>
    </row>
    <row r="50" ht="25.5" spans="1:4">
      <c r="A50" s="10">
        <v>47</v>
      </c>
      <c r="B50" s="15" t="s">
        <v>59</v>
      </c>
      <c r="C50" s="10" t="s">
        <v>60</v>
      </c>
      <c r="D50" s="12">
        <v>103.95</v>
      </c>
    </row>
    <row r="51" ht="25.5" spans="1:4">
      <c r="A51" s="10">
        <v>48</v>
      </c>
      <c r="B51" s="15" t="s">
        <v>59</v>
      </c>
      <c r="C51" s="10" t="s">
        <v>61</v>
      </c>
      <c r="D51" s="12">
        <v>80.85</v>
      </c>
    </row>
    <row r="52" ht="24" customHeight="true" spans="1:4">
      <c r="A52" s="10">
        <v>49</v>
      </c>
      <c r="B52" s="15" t="s">
        <v>62</v>
      </c>
      <c r="C52" s="10" t="s">
        <v>63</v>
      </c>
      <c r="D52" s="12">
        <v>103.95</v>
      </c>
    </row>
    <row r="53" ht="22" customHeight="true" spans="1:4">
      <c r="A53" s="10">
        <v>50</v>
      </c>
      <c r="B53" s="15" t="s">
        <v>64</v>
      </c>
      <c r="C53" s="10" t="s">
        <v>65</v>
      </c>
      <c r="D53" s="12">
        <v>103.95</v>
      </c>
    </row>
    <row r="54" ht="22" customHeight="true" spans="1:4">
      <c r="A54" s="10">
        <v>51</v>
      </c>
      <c r="B54" s="15" t="s">
        <v>64</v>
      </c>
      <c r="C54" s="10" t="s">
        <v>66</v>
      </c>
      <c r="D54" s="12">
        <v>103.95</v>
      </c>
    </row>
    <row r="55" ht="22" customHeight="true" spans="1:4">
      <c r="A55" s="10">
        <v>52</v>
      </c>
      <c r="B55" s="15" t="s">
        <v>67</v>
      </c>
      <c r="C55" s="10" t="s">
        <v>68</v>
      </c>
      <c r="D55" s="12">
        <v>103.95</v>
      </c>
    </row>
    <row r="56" ht="22" customHeight="true" spans="1:4">
      <c r="A56" s="10">
        <v>53</v>
      </c>
      <c r="B56" s="15" t="s">
        <v>69</v>
      </c>
      <c r="C56" s="10" t="s">
        <v>70</v>
      </c>
      <c r="D56" s="12">
        <v>23.1</v>
      </c>
    </row>
    <row r="57" ht="22" customHeight="true" spans="1:4">
      <c r="A57" s="12" t="s">
        <v>71</v>
      </c>
      <c r="B57" s="12"/>
      <c r="C57" s="12"/>
      <c r="D57" s="12">
        <f>SUM(D4:D56)</f>
        <v>4689.3</v>
      </c>
    </row>
    <row r="61" spans="3:4">
      <c r="C61" s="16"/>
      <c r="D61" s="16"/>
    </row>
  </sheetData>
  <autoFilter ref="A3:F57">
    <extLst/>
  </autoFilter>
  <mergeCells count="2">
    <mergeCell ref="A1:D1"/>
    <mergeCell ref="A57:C57"/>
  </mergeCells>
  <pageMargins left="0.393055555555556" right="0.196527777777778" top="0.472222222222222" bottom="0.590277777777778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2025年1-9月公益性岗位社保补贴补费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uos</cp:lastModifiedBy>
  <dcterms:created xsi:type="dcterms:W3CDTF">2006-10-23T11:21:00Z</dcterms:created>
  <dcterms:modified xsi:type="dcterms:W3CDTF">2025-10-21T15:53:50Z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2052-11.8.2.1111</vt:lpwstr>
  </property>
  <property fmtid="{D5CDD505-2E9C-101B-9397-08002B2CF9AE}" pid="3" name="KSOReadingLayout">
    <vt:bool>false</vt:bool>
  </property>
</Properties>
</file>