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2024年11月-公益性岗位" sheetId="79" r:id="rId1"/>
  </sheets>
  <definedNames>
    <definedName name="_xlnm._FilterDatabase" localSheetId="0" hidden="1">'2024年11月-公益性岗位'!$A$2:$D$328</definedName>
  </definedNames>
  <calcPr calcId="144525"/>
</workbook>
</file>

<file path=xl/sharedStrings.xml><?xml version="1.0" encoding="utf-8"?>
<sst xmlns="http://schemas.openxmlformats.org/spreadsheetml/2006/main" count="661" uniqueCount="362">
  <si>
    <t>2024年11月公益性岗位补贴及社保补贴明细表</t>
  </si>
  <si>
    <t>序号</t>
  </si>
  <si>
    <t>单位名称</t>
  </si>
  <si>
    <t>姓名</t>
  </si>
  <si>
    <t>岗位补贴</t>
  </si>
  <si>
    <t>社保个人部分</t>
  </si>
  <si>
    <t>社保单位部分</t>
  </si>
  <si>
    <t>合计</t>
  </si>
  <si>
    <t>哈密市伊州区残疾人联合会</t>
  </si>
  <si>
    <t>阿衣努尔·买买提</t>
  </si>
  <si>
    <t>于佩茜</t>
  </si>
  <si>
    <t>张晶</t>
  </si>
  <si>
    <t>哈密市特殊教育学校</t>
  </si>
  <si>
    <t>伊巴代提·玉素甫</t>
  </si>
  <si>
    <t>买买提·吾尤甫</t>
  </si>
  <si>
    <t>哈密市伊州区东河街道办事处</t>
  </si>
  <si>
    <t>苏艳春</t>
  </si>
  <si>
    <t>甘起红</t>
  </si>
  <si>
    <t>吕涛</t>
  </si>
  <si>
    <t>艾合买提·努肉孜</t>
  </si>
  <si>
    <t>哈密市伊州区丽园街道办事处</t>
  </si>
  <si>
    <t>丁紫怡</t>
  </si>
  <si>
    <t>张林</t>
  </si>
  <si>
    <t>高芳</t>
  </si>
  <si>
    <t>张荣惠</t>
  </si>
  <si>
    <t>赵延蓉</t>
  </si>
  <si>
    <t>仲爱花</t>
  </si>
  <si>
    <t>廖水英</t>
  </si>
  <si>
    <t>王晓萍</t>
  </si>
  <si>
    <t>哈密市伊州区城北街道办事处</t>
  </si>
  <si>
    <t>周亮</t>
  </si>
  <si>
    <t>刘梓薇</t>
  </si>
  <si>
    <t>热娜古丽·巴吐尔</t>
  </si>
  <si>
    <t>哈密市伊州区西河街道办事处</t>
  </si>
  <si>
    <t>阿衣古力·阿不都</t>
  </si>
  <si>
    <t>海地斯汗·库尔班</t>
  </si>
  <si>
    <t>古丽坚乃提·萨塔尔</t>
  </si>
  <si>
    <t>哈密市伊州区石油新城街道办事处</t>
  </si>
  <si>
    <t>刘红</t>
  </si>
  <si>
    <t>王玉芬</t>
  </si>
  <si>
    <t>李彩霞</t>
  </si>
  <si>
    <t>马如云</t>
  </si>
  <si>
    <t>哈密市伊州区回城乡人民政府</t>
  </si>
  <si>
    <t>艾比拜·阿卜都热合曼</t>
  </si>
  <si>
    <t>艾里木汗·玉素甫</t>
  </si>
  <si>
    <t>哈密市伊州区花园乡人民政府</t>
  </si>
  <si>
    <t>艾尼瓦尔·艾买提</t>
  </si>
  <si>
    <t>买木那木·尼亚孜</t>
  </si>
  <si>
    <t>佐拉阿依·依不拉音</t>
  </si>
  <si>
    <t>阿比旦·艾力</t>
  </si>
  <si>
    <t>海尔尼沙·阿布来提</t>
  </si>
  <si>
    <t>帕提古丽·卡地尔</t>
  </si>
  <si>
    <t>帕提古丽·乃麦提</t>
  </si>
  <si>
    <t>沙代提古丽·依沙克</t>
  </si>
  <si>
    <t>约日耶提·艾海提</t>
  </si>
  <si>
    <t>哈密市伊州区南湖乡人民政府</t>
  </si>
  <si>
    <t>托合塔西古丽·阿不来提</t>
  </si>
  <si>
    <t>哈密市伊州区白石头乡人民政府</t>
  </si>
  <si>
    <t>帕提古丽·乌斯曼</t>
  </si>
  <si>
    <t>海地斯汗·艾山</t>
  </si>
  <si>
    <t>帕塔木·艾买提</t>
  </si>
  <si>
    <t>帕提古丽·阿拜斯</t>
  </si>
  <si>
    <t>阿加尔汗·瓦合提</t>
  </si>
  <si>
    <t>吾那尔汗·斯迪克</t>
  </si>
  <si>
    <t>古尔买买提·肉孜买提</t>
  </si>
  <si>
    <t>古力买买提·吾树尔</t>
  </si>
  <si>
    <t>艾买提·赛依提</t>
  </si>
  <si>
    <t>哈里木拜克·哈不恰衣</t>
  </si>
  <si>
    <t>乃买提·木合买提</t>
  </si>
  <si>
    <t>白克·阿拉买提</t>
  </si>
  <si>
    <t>热萨来提·卡木力</t>
  </si>
  <si>
    <t>热阿孜·伊维都拉</t>
  </si>
  <si>
    <t>古丽坚乃提·尕依提</t>
  </si>
  <si>
    <t>哈密市伊州区二堡镇人民政府</t>
  </si>
  <si>
    <t>米娜瓦尔·买克苏提</t>
  </si>
  <si>
    <t>王巧真</t>
  </si>
  <si>
    <t>买力坎木·依沙克</t>
  </si>
  <si>
    <t>哈密市伊州区五堡镇人民政府</t>
  </si>
  <si>
    <t>帕提古丽·司提</t>
  </si>
  <si>
    <t>阿瓦汗·阿不都热西提</t>
  </si>
  <si>
    <t>热娜古丽·玉素甫</t>
  </si>
  <si>
    <t>阿衣先木·哈德尔</t>
  </si>
  <si>
    <t>古丽尼沙·阿不力米提</t>
  </si>
  <si>
    <t>司坎旦尔·阿不里米提</t>
  </si>
  <si>
    <t>曹永</t>
  </si>
  <si>
    <t>荣杰</t>
  </si>
  <si>
    <t>依巴代提·阿不里米提</t>
  </si>
  <si>
    <t>赛皮地尼·阿布地力</t>
  </si>
  <si>
    <t>阿瓦汗·尕依提</t>
  </si>
  <si>
    <t>阿依夏木古丽·艾买提</t>
  </si>
  <si>
    <t>司干旦·买买提</t>
  </si>
  <si>
    <t>沙衣买尔坦·亚克甫</t>
  </si>
  <si>
    <t>沙代提古丽·阿不都</t>
  </si>
  <si>
    <t>衣不拉音·艾木都拉</t>
  </si>
  <si>
    <t>古丽斯马义·玉努司</t>
  </si>
  <si>
    <t>夏木西汗·阿不都热衣木</t>
  </si>
  <si>
    <t>阿瓦古丽·合孜尔</t>
  </si>
  <si>
    <t>佐热姆·阿皮孜</t>
  </si>
  <si>
    <t>玉努斯·依力亚孜</t>
  </si>
  <si>
    <t>如显古丽·艾买提</t>
  </si>
  <si>
    <t>如斯坦木·阿不都尕依提</t>
  </si>
  <si>
    <t>热衣汗·阿布列孜</t>
  </si>
  <si>
    <t>买木那·阿不都热合曼</t>
  </si>
  <si>
    <t>吾尼切木·吾加尼亚孜</t>
  </si>
  <si>
    <t>艾买提·阿不都</t>
  </si>
  <si>
    <t>吐合提汗·玉努斯</t>
  </si>
  <si>
    <t>帕提古丽·阿不都热合曼</t>
  </si>
  <si>
    <t>沙力·尕力</t>
  </si>
  <si>
    <t>西热扎提·克然木</t>
  </si>
  <si>
    <t>早热木·卡地尔</t>
  </si>
  <si>
    <t>古丽苏木·依不拉音</t>
  </si>
  <si>
    <t>司坎旦尔·乃买提</t>
  </si>
  <si>
    <t>热依汗古丽·阿不都热西提</t>
  </si>
  <si>
    <t>凯丽比努尔·阿不都热西提</t>
  </si>
  <si>
    <t>买力瓦依提·卡哈</t>
  </si>
  <si>
    <t>马力牙木古丽·帕沙</t>
  </si>
  <si>
    <t>阿不来孜·玉努斯</t>
  </si>
  <si>
    <t>买克热古丽·沙力</t>
  </si>
  <si>
    <t>阿不力米提·哈力克</t>
  </si>
  <si>
    <t>帕提古丽·玉努斯</t>
  </si>
  <si>
    <t>沙代提古丽·卡地尔</t>
  </si>
  <si>
    <t>艾米热古丽·阿不都克热木</t>
  </si>
  <si>
    <t>那衣提汗·依不拉音</t>
  </si>
  <si>
    <t>帕提古丽·阿不都克然木</t>
  </si>
  <si>
    <t>阿依吐俄西·尼亚孜</t>
  </si>
  <si>
    <t>依帕尔古丽·萨力</t>
  </si>
  <si>
    <t>阿丽亚·克依木</t>
  </si>
  <si>
    <t>买买提·依里牙孜</t>
  </si>
  <si>
    <t>排孜丽罕·热克甫</t>
  </si>
  <si>
    <t>沙尼汗·依不拉音</t>
  </si>
  <si>
    <t>热孜宛古丽·伊卜拉依</t>
  </si>
  <si>
    <t>阿衣木·依不拉音</t>
  </si>
  <si>
    <t>卡拉木汗·阿不都热依木</t>
  </si>
  <si>
    <t>凯麦尔汗·阿不都热依木</t>
  </si>
  <si>
    <t>阿依夏木汗·玉努斯</t>
  </si>
  <si>
    <t>孜里克木·依米提</t>
  </si>
  <si>
    <t>海力切木·亚森</t>
  </si>
  <si>
    <t>早然木·依米提</t>
  </si>
  <si>
    <t>古丽扎尔·玉素甫</t>
  </si>
  <si>
    <t>古力艾山·衣沙克</t>
  </si>
  <si>
    <t>沙尼也木·艾力</t>
  </si>
  <si>
    <t>买买提·阿不都热合曼</t>
  </si>
  <si>
    <t>和力切·艾买提</t>
  </si>
  <si>
    <t>艾力曼·阿不都</t>
  </si>
  <si>
    <t>玛丽也木·阿不力孜</t>
  </si>
  <si>
    <t>巴合尔古丽·衣不拉音</t>
  </si>
  <si>
    <t>麦力克木·阿不都热合曼</t>
  </si>
  <si>
    <t>阿衣夏木·阿不都热合曼</t>
  </si>
  <si>
    <t>阿依托肉克·帕走力</t>
  </si>
  <si>
    <t>拜克热·沙力</t>
  </si>
  <si>
    <t>沙代提古丽·吐合提</t>
  </si>
  <si>
    <t>阿布了孜·艾米都</t>
  </si>
  <si>
    <t>再帕尔古丽·玉苏甫</t>
  </si>
  <si>
    <t>买力干·玉奴斯</t>
  </si>
  <si>
    <t>阿瓦汗·艾买提</t>
  </si>
  <si>
    <t>热依汗·牙合甫</t>
  </si>
  <si>
    <t>吐合提艾买提·白克力</t>
  </si>
  <si>
    <t>再娜甫·玉苏甫</t>
  </si>
  <si>
    <t>阿丽屯古丽·玉素甫</t>
  </si>
  <si>
    <t>哈密市伊州区德外里都如克哈萨克民族乡人民政府</t>
  </si>
  <si>
    <t>热依木·阿不都热依木</t>
  </si>
  <si>
    <t>热依木·马塔克</t>
  </si>
  <si>
    <t>哈密市伊州区西山乡人民政府</t>
  </si>
  <si>
    <t>热依曼木·阿不来提</t>
  </si>
  <si>
    <t>阿依朝里潘·依玛尔</t>
  </si>
  <si>
    <t>帕尔哈提·依米提</t>
  </si>
  <si>
    <t>阿尔肯·依里亚孜</t>
  </si>
  <si>
    <t>哈密市伊州区天山乡人民政府</t>
  </si>
  <si>
    <t>阿卜力提普·伊斯马伊力</t>
  </si>
  <si>
    <t>莫敏·玉苏普</t>
  </si>
  <si>
    <t>阿依谢姆·阿伍敦</t>
  </si>
  <si>
    <t>努日耶姆·乌尤普</t>
  </si>
  <si>
    <t>哈密市伊州区陶家宫镇人民政府</t>
  </si>
  <si>
    <t>买尔娅木古丽·依不拉音</t>
  </si>
  <si>
    <t>马新芳</t>
  </si>
  <si>
    <t>高建花</t>
  </si>
  <si>
    <t>古丽妮萨·艾麦提</t>
  </si>
  <si>
    <t>古丽加乃提·赛买提</t>
  </si>
  <si>
    <t>依巴代提·艾海提</t>
  </si>
  <si>
    <t>吉娜提古丽·阿布都热依木</t>
  </si>
  <si>
    <t>唐志威</t>
  </si>
  <si>
    <t>古丽再努尔·阿斗</t>
  </si>
  <si>
    <t>伊扎提古丽·亚森</t>
  </si>
  <si>
    <t>哈密市伊州区大泉湾乡人民政府</t>
  </si>
  <si>
    <t>吴建兵</t>
  </si>
  <si>
    <t>张岳宏</t>
  </si>
  <si>
    <t>许爱爱</t>
  </si>
  <si>
    <t>哈密市伊州区乌拉台哈萨克民族乡人民政府</t>
  </si>
  <si>
    <t>库里孜·努热斯</t>
  </si>
  <si>
    <t>马木尔汗·哈依沙</t>
  </si>
  <si>
    <t>阿沙木古丽·乌拉孜别克</t>
  </si>
  <si>
    <t>玛克甫亚·呼图斯</t>
  </si>
  <si>
    <t>哈密高新技术产业开发区管理委员会</t>
  </si>
  <si>
    <t>艾赛提·苏来曼</t>
  </si>
  <si>
    <t>哈密市大自然造林有限公司</t>
  </si>
  <si>
    <t>艾买提·司马义</t>
  </si>
  <si>
    <t>王志申</t>
  </si>
  <si>
    <t>邱银元</t>
  </si>
  <si>
    <t>依斯干旦尔·斯的克</t>
  </si>
  <si>
    <t>许海兵</t>
  </si>
  <si>
    <t>海丽且姆·伊米提</t>
  </si>
  <si>
    <t>艾先木汗·铁木尔</t>
  </si>
  <si>
    <t>张新花</t>
  </si>
  <si>
    <t>鲁本金</t>
  </si>
  <si>
    <t>沙的提·马木提</t>
  </si>
  <si>
    <t>阿加汗·库都斯</t>
  </si>
  <si>
    <t>艾比比古丽·艾赛提</t>
  </si>
  <si>
    <t>艾沙江·艾合买提</t>
  </si>
  <si>
    <t>司马义·吾吉</t>
  </si>
  <si>
    <t>哈密市伊州区环境卫生中心</t>
  </si>
  <si>
    <t>王晓</t>
  </si>
  <si>
    <t>葛敏江</t>
  </si>
  <si>
    <t>黄晓红</t>
  </si>
  <si>
    <t>贾建新</t>
  </si>
  <si>
    <t>张建成</t>
  </si>
  <si>
    <t>谢海燕</t>
  </si>
  <si>
    <t>贺俊兰</t>
  </si>
  <si>
    <t>穆旦古丽·图尔逊</t>
  </si>
  <si>
    <t>邓玉华</t>
  </si>
  <si>
    <t>古丽巴哈尔·哈斯木</t>
  </si>
  <si>
    <t>马应菊</t>
  </si>
  <si>
    <t>绕先古丽·尼牙孜</t>
  </si>
  <si>
    <t>热沙来提·阿布都热依木</t>
  </si>
  <si>
    <t>帕塔木汗·克然木</t>
  </si>
  <si>
    <t>古丽苏木·依不拉衣木</t>
  </si>
  <si>
    <t>艾孜古丽·司马义</t>
  </si>
  <si>
    <t>早然木·卡哈尔</t>
  </si>
  <si>
    <t>朱苏娟</t>
  </si>
  <si>
    <t>再娜甫古丽·依玛</t>
  </si>
  <si>
    <t>牙合甫·尼亚孜</t>
  </si>
  <si>
    <t>热娜古丽·阿布得克热木</t>
  </si>
  <si>
    <t>海力旦木·艾赛提</t>
  </si>
  <si>
    <t>苏来满·衣米提</t>
  </si>
  <si>
    <t>付莉芳</t>
  </si>
  <si>
    <t>刘群</t>
  </si>
  <si>
    <t>买力莎·司马义</t>
  </si>
  <si>
    <t>茹克艳木·阿不力孜</t>
  </si>
  <si>
    <t>阿瓦汗·司马义</t>
  </si>
  <si>
    <t>阿依撕汗·艾沙</t>
  </si>
  <si>
    <t>赛买提·艾卜布力</t>
  </si>
  <si>
    <t>乔里帕古丽·尼牙孜</t>
  </si>
  <si>
    <t>海力欠木·阿西木</t>
  </si>
  <si>
    <t>海日尼沙·艾买提</t>
  </si>
  <si>
    <t>殷贵云</t>
  </si>
  <si>
    <t>王金兰</t>
  </si>
  <si>
    <t>阿衣木汗·阿不都尼牙孜</t>
  </si>
  <si>
    <t>张美侠</t>
  </si>
  <si>
    <t>早然木·沙依木</t>
  </si>
  <si>
    <t>热比耶汗·赛麦提</t>
  </si>
  <si>
    <t>张萍</t>
  </si>
  <si>
    <t>热沙来提·哈德尔</t>
  </si>
  <si>
    <t>孜木热提·沙力</t>
  </si>
  <si>
    <t>王建军</t>
  </si>
  <si>
    <t>叶太尔罕·艾力</t>
  </si>
  <si>
    <t>夏扎旦木·艾孜木</t>
  </si>
  <si>
    <t>方玲玲</t>
  </si>
  <si>
    <t>赵守菊</t>
  </si>
  <si>
    <t>余春琴</t>
  </si>
  <si>
    <t>李红</t>
  </si>
  <si>
    <t>藏秀林</t>
  </si>
  <si>
    <t>阿也提·依马尔</t>
  </si>
  <si>
    <t>塔西古丽·阿不都热衣木</t>
  </si>
  <si>
    <t>阿米娜·卡德尔</t>
  </si>
  <si>
    <t>马玉华</t>
  </si>
  <si>
    <t>艾米热古丽·牙力</t>
  </si>
  <si>
    <t>骆晓娟</t>
  </si>
  <si>
    <t>杨红星</t>
  </si>
  <si>
    <t>白玉芳</t>
  </si>
  <si>
    <t>再那甫·阿不都热合曼</t>
  </si>
  <si>
    <t>刘继红</t>
  </si>
  <si>
    <t>热依木汗·热合曼</t>
  </si>
  <si>
    <t>谢兰英</t>
  </si>
  <si>
    <t>钟小玲</t>
  </si>
  <si>
    <t>热比古丽·司马义</t>
  </si>
  <si>
    <t>阿不得热衣木·赛买提</t>
  </si>
  <si>
    <t>吐尼沙克孜·吾麦尔</t>
  </si>
  <si>
    <t>凯麦尔古丽·哈斯木</t>
  </si>
  <si>
    <t>热衣汉古丽·乃买提</t>
  </si>
  <si>
    <t>阿依夏木·努肉力</t>
  </si>
  <si>
    <t>阿依汗·牙合甫</t>
  </si>
  <si>
    <t>热戈明·热合甫</t>
  </si>
  <si>
    <t>古力松木·卡地尔</t>
  </si>
  <si>
    <t>帕尔合提·合斯木</t>
  </si>
  <si>
    <t>卡德尔·阿布拉</t>
  </si>
  <si>
    <t>阿依夏木·买买提</t>
  </si>
  <si>
    <t>刘志刚</t>
  </si>
  <si>
    <t>田多霞</t>
  </si>
  <si>
    <t>依马尔·艾合买提</t>
  </si>
  <si>
    <t>艾依侠木·白到来提</t>
  </si>
  <si>
    <t>帕提古丽·吐尔逊</t>
  </si>
  <si>
    <t>肉先·阿不都</t>
  </si>
  <si>
    <t>帕提古丽·买买提</t>
  </si>
  <si>
    <t>高生梅</t>
  </si>
  <si>
    <t>早热木·玉苏甫</t>
  </si>
  <si>
    <t>阿斯也木·司马义</t>
  </si>
  <si>
    <t>巴哈尔古丽·开依沙</t>
  </si>
  <si>
    <t>阿尼克孜·阿不拉</t>
  </si>
  <si>
    <t>吐尔逊阿衣·阿合苏木</t>
  </si>
  <si>
    <t>艾夏木古丽·亚热</t>
  </si>
  <si>
    <t>赵勇忠</t>
  </si>
  <si>
    <t>夏日帕提·买买提</t>
  </si>
  <si>
    <t>古丽克孜·阿不都瓦依提</t>
  </si>
  <si>
    <t>阿叶提·艾买提</t>
  </si>
  <si>
    <t>艾力帕古力·阿不都热合曼</t>
  </si>
  <si>
    <t>曼汗·阿不都热西提</t>
  </si>
  <si>
    <t>地那尔汗·衣明</t>
  </si>
  <si>
    <t>再那甫汗·哈斯木</t>
  </si>
  <si>
    <t>依巴代提·吐合提买提</t>
  </si>
  <si>
    <t>艾克拜尔·玉苏普</t>
  </si>
  <si>
    <t>下克·牙亚</t>
  </si>
  <si>
    <t>库里曼·木沙</t>
  </si>
  <si>
    <t>阿吉尔·卡得尔</t>
  </si>
  <si>
    <t>哈密市伊州区园林绿化中心</t>
  </si>
  <si>
    <t>李文颜</t>
  </si>
  <si>
    <t>贾红梅</t>
  </si>
  <si>
    <t>阿里甫·玉素甫</t>
  </si>
  <si>
    <t>刘开功</t>
  </si>
  <si>
    <t>海仁沙·依不拉音</t>
  </si>
  <si>
    <t>程雨</t>
  </si>
  <si>
    <t>帕里旦木·巴哈尔</t>
  </si>
  <si>
    <t>王新娥</t>
  </si>
  <si>
    <t>买克拉衣·依不拉音</t>
  </si>
  <si>
    <t>汤县贵</t>
  </si>
  <si>
    <t>杨正卫</t>
  </si>
  <si>
    <t>阿不都卡德尔·玉素甫</t>
  </si>
  <si>
    <t>赵兰香</t>
  </si>
  <si>
    <t>麦尔瓦依提·阿不都热依木</t>
  </si>
  <si>
    <t>张健康</t>
  </si>
  <si>
    <t>买买提·哈生</t>
  </si>
  <si>
    <t>依帕尔汗·阿不都尕依提</t>
  </si>
  <si>
    <t>美合日罕·吾尤甫</t>
  </si>
  <si>
    <t>再娜甫古丽·热西提</t>
  </si>
  <si>
    <t>艾木杜力·喀迪尔</t>
  </si>
  <si>
    <t>热孜也木·吾甫尔</t>
  </si>
  <si>
    <t>乔丽帕古丽·艾海提</t>
  </si>
  <si>
    <t>买早热木·那斯尔</t>
  </si>
  <si>
    <t>麦尔耶姆罕·热西提</t>
  </si>
  <si>
    <t>艾丽麦姆·耶合亚</t>
  </si>
  <si>
    <t>萨塔尔·穆合麦提</t>
  </si>
  <si>
    <t>曼汗·亚克甫</t>
  </si>
  <si>
    <t>买合木提·玉苏甫</t>
  </si>
  <si>
    <t>帕提古丽·阿不都热西提</t>
  </si>
  <si>
    <t>美克来·艾木都</t>
  </si>
  <si>
    <t>夏扎的古丽·玉苏甫</t>
  </si>
  <si>
    <t>如先古丽·依明</t>
  </si>
  <si>
    <t>新疆维吾尔自治区哈密河国家湿地公园管理处</t>
  </si>
  <si>
    <t>马忠国</t>
  </si>
  <si>
    <t>麦克古丽·买合木提</t>
  </si>
  <si>
    <t>玛依拉·阿不都热苏里</t>
  </si>
  <si>
    <t>古丽先旦木·尼亚孜</t>
  </si>
  <si>
    <t>阿也提·克然木</t>
  </si>
  <si>
    <t>阿比拜·吾尤甫</t>
  </si>
  <si>
    <t>哈密市伊州区文化体育广播电视和旅游局</t>
  </si>
  <si>
    <t>阿不都热依木·司马义</t>
  </si>
  <si>
    <t>哈密市伊州区三道岭镇人民政府</t>
  </si>
  <si>
    <t>阿加古丽·沙力</t>
  </si>
  <si>
    <t>哈密市伊州区公安局</t>
  </si>
  <si>
    <t>库尔班·伊米提</t>
  </si>
  <si>
    <t>哈密市伊州区机关事务服务中心</t>
  </si>
  <si>
    <t>朱炳才</t>
  </si>
  <si>
    <t>哈密市人力资源和社会保障局</t>
  </si>
  <si>
    <t>玛依拉·艾买提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</si>
</sst>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Tahoma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0" fillId="0" borderId="0">
      <alignment vertical="center"/>
    </xf>
    <xf numFmtId="0" fontId="19" fillId="2" borderId="11" applyNumberFormat="0" applyAlignment="0" applyProtection="0">
      <alignment vertical="center"/>
    </xf>
    <xf numFmtId="0" fontId="6" fillId="0" borderId="0">
      <alignment vertical="center"/>
    </xf>
    <xf numFmtId="0" fontId="10" fillId="8" borderId="6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0" borderId="0"/>
    <xf numFmtId="0" fontId="6" fillId="0" borderId="0">
      <alignment vertical="center"/>
    </xf>
    <xf numFmtId="0" fontId="6" fillId="0" borderId="0"/>
    <xf numFmtId="0" fontId="13" fillId="15" borderId="0" applyNumberFormat="0" applyBorder="0" applyAlignment="0" applyProtection="0">
      <alignment vertical="center"/>
    </xf>
    <xf numFmtId="0" fontId="6" fillId="0" borderId="0"/>
    <xf numFmtId="0" fontId="8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2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2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10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31" xfId="27"/>
    <cellStyle name="计算" xfId="28" builtinId="22"/>
    <cellStyle name="常规 11 10 2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 10 4" xfId="36"/>
    <cellStyle name="常规 16" xfId="37"/>
    <cellStyle name="常规_Sheet2_Sheet1" xfId="38"/>
    <cellStyle name="适中" xfId="39" builtinId="28"/>
    <cellStyle name="常规 5 12 2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常规 3 3" xfId="51"/>
    <cellStyle name="强调文字颜色 5" xfId="52" builtinId="45"/>
    <cellStyle name="40% - 强调文字颜色 5" xfId="53" builtinId="47"/>
    <cellStyle name="60% - 强调文字颜色 5" xfId="54" builtinId="48"/>
    <cellStyle name="常规 10 55" xfId="55"/>
    <cellStyle name="强调文字颜色 6" xfId="56" builtinId="49"/>
    <cellStyle name="40% - 强调文字颜色 6" xfId="57" builtinId="51"/>
    <cellStyle name="常规 7 2 2 2 2" xfId="58"/>
    <cellStyle name="60% - 强调文字颜色 6" xfId="59" builtinId="52"/>
    <cellStyle name="常规 20" xfId="60"/>
    <cellStyle name="常规 103" xfId="61"/>
    <cellStyle name="常规_Sheet2_Sheet2" xfId="62"/>
    <cellStyle name="常规_Sheet2_5" xfId="63"/>
    <cellStyle name="常规 2 2 14 2" xfId="64"/>
    <cellStyle name="常规 4 3" xfId="65"/>
    <cellStyle name="常规 4 18" xfId="66"/>
    <cellStyle name="常规 2" xfId="67"/>
    <cellStyle name="常规 65" xfId="68"/>
    <cellStyle name="常规 10" xfId="69"/>
    <cellStyle name="常规 3" xfId="70"/>
    <cellStyle name="常规 27 10" xfId="71"/>
    <cellStyle name="常规 28 2" xfId="72"/>
    <cellStyle name="常规 9 11 2" xfId="73"/>
    <cellStyle name="常规 11" xfId="74"/>
    <cellStyle name="常规 4" xfId="75"/>
    <cellStyle name="常规_Sheet2" xfId="76"/>
    <cellStyle name="常规 2 13" xfId="77"/>
    <cellStyle name="常规 3 10 2 2" xfId="78"/>
    <cellStyle name="常规_Sheet2_3" xfId="79"/>
    <cellStyle name="常规 2 2 2 2" xfId="80"/>
    <cellStyle name="常规 32" xfId="81"/>
    <cellStyle name="常规 3 13" xfId="82"/>
    <cellStyle name="常规_社保干事" xfId="83"/>
    <cellStyle name="常规 2 2" xfId="84"/>
    <cellStyle name="常规 11 3" xfId="85"/>
    <cellStyle name="常规 2 3" xfId="86"/>
    <cellStyle name="常规 8" xfId="87"/>
    <cellStyle name="常规_Sheet1" xfId="88"/>
    <cellStyle name="常规 9" xfId="89"/>
    <cellStyle name="常规_岗位补贴_1" xfId="90"/>
    <cellStyle name="常规 19 2" xfId="91"/>
    <cellStyle name="常规 45" xfId="92"/>
    <cellStyle name="常规 50" xfId="93"/>
    <cellStyle name="常规 48" xfId="94"/>
    <cellStyle name="常规 2 10" xfId="95"/>
    <cellStyle name="常规 18 2" xfId="96"/>
    <cellStyle name="常规_岗位补贴" xfId="97"/>
    <cellStyle name="常规 34" xfId="98"/>
    <cellStyle name="常规_Sheet2_4" xfId="99"/>
    <cellStyle name="常规_Sheet4_4" xfId="100"/>
  </cellStyles>
  <tableStyles count="0" defaultTableStyle="TableStyleMedium9" defaultPivotStyle="PivotStyleLight16"/>
  <colors>
    <mruColors>
      <color rgb="0000B050"/>
      <color rgb="0000B0F0"/>
      <color rgb="00000000"/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9"/>
  <sheetViews>
    <sheetView tabSelected="1" workbookViewId="0">
      <selection activeCell="K24" sqref="K24"/>
    </sheetView>
  </sheetViews>
  <sheetFormatPr defaultColWidth="9" defaultRowHeight="13.5" outlineLevelCol="6"/>
  <cols>
    <col min="1" max="1" width="6.33333333333333" style="3" customWidth="1"/>
    <col min="2" max="2" width="28.875" style="4" customWidth="1"/>
    <col min="3" max="3" width="24.925" style="3" customWidth="1"/>
    <col min="4" max="4" width="10.5916666666667" style="5" customWidth="1"/>
    <col min="5" max="5" width="9.5" style="5" customWidth="1"/>
    <col min="6" max="7" width="10" style="5" customWidth="1"/>
    <col min="8" max="16384" width="9" style="3"/>
  </cols>
  <sheetData>
    <row r="1" ht="20.25" spans="1:7">
      <c r="A1" s="6" t="s">
        <v>0</v>
      </c>
      <c r="B1" s="6"/>
      <c r="C1" s="6"/>
      <c r="D1" s="6"/>
      <c r="E1" s="6"/>
      <c r="F1" s="6"/>
      <c r="G1" s="6"/>
    </row>
    <row r="2" s="1" customFormat="1" ht="30" customHeight="1" spans="1:7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1" ht="14.25" spans="1:7">
      <c r="A3" s="9">
        <v>1</v>
      </c>
      <c r="B3" s="10" t="s">
        <v>8</v>
      </c>
      <c r="C3" s="11" t="s">
        <v>9</v>
      </c>
      <c r="D3" s="12">
        <v>1095.1</v>
      </c>
      <c r="E3" s="12">
        <v>524.9</v>
      </c>
      <c r="F3" s="12">
        <v>1149.78</v>
      </c>
      <c r="G3" s="12">
        <f>D3+E3+F3</f>
        <v>2769.78</v>
      </c>
    </row>
    <row r="4" s="2" customFormat="1" ht="14.25" spans="1:7">
      <c r="A4" s="9">
        <v>2</v>
      </c>
      <c r="B4" s="10" t="s">
        <v>8</v>
      </c>
      <c r="C4" s="11" t="s">
        <v>10</v>
      </c>
      <c r="D4" s="12">
        <v>1095.1</v>
      </c>
      <c r="E4" s="12">
        <v>524.9</v>
      </c>
      <c r="F4" s="12">
        <v>1149.78</v>
      </c>
      <c r="G4" s="12">
        <f t="shared" ref="G4:G67" si="0">D4+E4+F4</f>
        <v>2769.78</v>
      </c>
    </row>
    <row r="5" s="2" customFormat="1" ht="14.25" spans="1:7">
      <c r="A5" s="9">
        <v>3</v>
      </c>
      <c r="B5" s="13" t="s">
        <v>8</v>
      </c>
      <c r="C5" s="11" t="s">
        <v>11</v>
      </c>
      <c r="D5" s="12">
        <v>1095.1</v>
      </c>
      <c r="E5" s="12">
        <v>524.9</v>
      </c>
      <c r="F5" s="12">
        <v>1149.78</v>
      </c>
      <c r="G5" s="12">
        <f t="shared" si="0"/>
        <v>2769.78</v>
      </c>
    </row>
    <row r="6" s="2" customFormat="1" ht="14.25" spans="1:7">
      <c r="A6" s="9">
        <v>4</v>
      </c>
      <c r="B6" s="13" t="s">
        <v>12</v>
      </c>
      <c r="C6" s="11" t="s">
        <v>13</v>
      </c>
      <c r="D6" s="12">
        <v>1095.1</v>
      </c>
      <c r="E6" s="12">
        <v>524.9</v>
      </c>
      <c r="F6" s="12">
        <v>1149.78</v>
      </c>
      <c r="G6" s="12">
        <f t="shared" si="0"/>
        <v>2769.78</v>
      </c>
    </row>
    <row r="7" s="2" customFormat="1" ht="14.25" spans="1:7">
      <c r="A7" s="9">
        <v>5</v>
      </c>
      <c r="B7" s="13" t="s">
        <v>12</v>
      </c>
      <c r="C7" s="11" t="s">
        <v>14</v>
      </c>
      <c r="D7" s="12">
        <v>1095.1</v>
      </c>
      <c r="E7" s="12">
        <v>524.9</v>
      </c>
      <c r="F7" s="12">
        <v>1149.78</v>
      </c>
      <c r="G7" s="12">
        <f t="shared" si="0"/>
        <v>2769.78</v>
      </c>
    </row>
    <row r="8" s="2" customFormat="1" ht="14.25" spans="1:7">
      <c r="A8" s="9">
        <v>6</v>
      </c>
      <c r="B8" s="10" t="s">
        <v>15</v>
      </c>
      <c r="C8" s="14" t="s">
        <v>16</v>
      </c>
      <c r="D8" s="12">
        <v>1095.1</v>
      </c>
      <c r="E8" s="12">
        <v>524.9</v>
      </c>
      <c r="F8" s="12">
        <v>1149.78</v>
      </c>
      <c r="G8" s="12">
        <f t="shared" si="0"/>
        <v>2769.78</v>
      </c>
    </row>
    <row r="9" s="2" customFormat="1" ht="14.25" spans="1:7">
      <c r="A9" s="9">
        <v>7</v>
      </c>
      <c r="B9" s="10" t="s">
        <v>15</v>
      </c>
      <c r="C9" s="11" t="s">
        <v>17</v>
      </c>
      <c r="D9" s="12">
        <v>1095.1</v>
      </c>
      <c r="E9" s="12">
        <v>524.9</v>
      </c>
      <c r="F9" s="12">
        <v>1149.78</v>
      </c>
      <c r="G9" s="12">
        <f t="shared" si="0"/>
        <v>2769.78</v>
      </c>
    </row>
    <row r="10" s="2" customFormat="1" ht="14.25" spans="1:7">
      <c r="A10" s="9">
        <v>8</v>
      </c>
      <c r="B10" s="10" t="s">
        <v>15</v>
      </c>
      <c r="C10" s="11" t="s">
        <v>18</v>
      </c>
      <c r="D10" s="12">
        <v>1095.1</v>
      </c>
      <c r="E10" s="12">
        <v>524.9</v>
      </c>
      <c r="F10" s="12">
        <v>1149.78</v>
      </c>
      <c r="G10" s="12">
        <f t="shared" si="0"/>
        <v>2769.78</v>
      </c>
    </row>
    <row r="11" s="2" customFormat="1" ht="14.25" spans="1:7">
      <c r="A11" s="9">
        <v>9</v>
      </c>
      <c r="B11" s="10" t="s">
        <v>15</v>
      </c>
      <c r="C11" s="11" t="s">
        <v>19</v>
      </c>
      <c r="D11" s="12">
        <v>1095.1</v>
      </c>
      <c r="E11" s="12">
        <v>524.9</v>
      </c>
      <c r="F11" s="12">
        <v>1149.78</v>
      </c>
      <c r="G11" s="12">
        <f t="shared" si="0"/>
        <v>2769.78</v>
      </c>
    </row>
    <row r="12" s="2" customFormat="1" ht="14.25" spans="1:7">
      <c r="A12" s="9">
        <v>10</v>
      </c>
      <c r="B12" s="10" t="s">
        <v>20</v>
      </c>
      <c r="C12" s="11" t="s">
        <v>21</v>
      </c>
      <c r="D12" s="12">
        <v>1095.1</v>
      </c>
      <c r="E12" s="12">
        <v>524.9</v>
      </c>
      <c r="F12" s="12">
        <v>1149.78</v>
      </c>
      <c r="G12" s="12">
        <f t="shared" si="0"/>
        <v>2769.78</v>
      </c>
    </row>
    <row r="13" s="2" customFormat="1" ht="14.25" spans="1:7">
      <c r="A13" s="9">
        <v>11</v>
      </c>
      <c r="B13" s="13" t="s">
        <v>20</v>
      </c>
      <c r="C13" s="11" t="s">
        <v>22</v>
      </c>
      <c r="D13" s="12">
        <v>1095.1</v>
      </c>
      <c r="E13" s="12">
        <v>524.9</v>
      </c>
      <c r="F13" s="12">
        <v>1149.78</v>
      </c>
      <c r="G13" s="12">
        <f t="shared" si="0"/>
        <v>2769.78</v>
      </c>
    </row>
    <row r="14" s="2" customFormat="1" ht="14.25" spans="1:7">
      <c r="A14" s="9">
        <v>12</v>
      </c>
      <c r="B14" s="13" t="s">
        <v>20</v>
      </c>
      <c r="C14" s="11" t="s">
        <v>23</v>
      </c>
      <c r="D14" s="12">
        <v>1095.1</v>
      </c>
      <c r="E14" s="12">
        <v>524.9</v>
      </c>
      <c r="F14" s="12">
        <v>1149.78</v>
      </c>
      <c r="G14" s="12">
        <f t="shared" si="0"/>
        <v>2769.78</v>
      </c>
    </row>
    <row r="15" s="2" customFormat="1" ht="14.25" spans="1:7">
      <c r="A15" s="9">
        <v>13</v>
      </c>
      <c r="B15" s="13" t="s">
        <v>20</v>
      </c>
      <c r="C15" s="11" t="s">
        <v>24</v>
      </c>
      <c r="D15" s="12">
        <v>1095.1</v>
      </c>
      <c r="E15" s="12">
        <v>524.9</v>
      </c>
      <c r="F15" s="12">
        <v>1149.78</v>
      </c>
      <c r="G15" s="12">
        <f t="shared" si="0"/>
        <v>2769.78</v>
      </c>
    </row>
    <row r="16" s="2" customFormat="1" ht="14.25" spans="1:7">
      <c r="A16" s="9">
        <v>14</v>
      </c>
      <c r="B16" s="10" t="s">
        <v>20</v>
      </c>
      <c r="C16" s="11" t="s">
        <v>25</v>
      </c>
      <c r="D16" s="12">
        <v>1095.1</v>
      </c>
      <c r="E16" s="12">
        <v>524.9</v>
      </c>
      <c r="F16" s="12">
        <v>1149.78</v>
      </c>
      <c r="G16" s="12">
        <f t="shared" si="0"/>
        <v>2769.78</v>
      </c>
    </row>
    <row r="17" s="2" customFormat="1" ht="14.25" spans="1:7">
      <c r="A17" s="9">
        <v>15</v>
      </c>
      <c r="B17" s="10" t="s">
        <v>20</v>
      </c>
      <c r="C17" s="11" t="s">
        <v>26</v>
      </c>
      <c r="D17" s="12">
        <v>1095.1</v>
      </c>
      <c r="E17" s="12">
        <v>524.9</v>
      </c>
      <c r="F17" s="12">
        <v>1149.78</v>
      </c>
      <c r="G17" s="12">
        <f t="shared" si="0"/>
        <v>2769.78</v>
      </c>
    </row>
    <row r="18" s="2" customFormat="1" ht="14.25" spans="1:7">
      <c r="A18" s="9">
        <v>16</v>
      </c>
      <c r="B18" s="10" t="s">
        <v>20</v>
      </c>
      <c r="C18" s="11" t="s">
        <v>27</v>
      </c>
      <c r="D18" s="12">
        <v>1095.1</v>
      </c>
      <c r="E18" s="12">
        <v>524.9</v>
      </c>
      <c r="F18" s="12">
        <v>1149.78</v>
      </c>
      <c r="G18" s="12">
        <f t="shared" si="0"/>
        <v>2769.78</v>
      </c>
    </row>
    <row r="19" s="2" customFormat="1" ht="14.25" spans="1:7">
      <c r="A19" s="9">
        <v>17</v>
      </c>
      <c r="B19" s="10" t="s">
        <v>20</v>
      </c>
      <c r="C19" s="11" t="s">
        <v>28</v>
      </c>
      <c r="D19" s="12">
        <v>1095.1</v>
      </c>
      <c r="E19" s="12">
        <v>524.9</v>
      </c>
      <c r="F19" s="12">
        <v>1149.78</v>
      </c>
      <c r="G19" s="12">
        <f t="shared" si="0"/>
        <v>2769.78</v>
      </c>
    </row>
    <row r="20" s="2" customFormat="1" ht="14.25" spans="1:7">
      <c r="A20" s="9">
        <v>18</v>
      </c>
      <c r="B20" s="10" t="s">
        <v>29</v>
      </c>
      <c r="C20" s="14" t="s">
        <v>30</v>
      </c>
      <c r="D20" s="12">
        <v>1095.1</v>
      </c>
      <c r="E20" s="12">
        <v>524.9</v>
      </c>
      <c r="F20" s="12">
        <v>1149.78</v>
      </c>
      <c r="G20" s="12">
        <f t="shared" si="0"/>
        <v>2769.78</v>
      </c>
    </row>
    <row r="21" s="2" customFormat="1" ht="14.25" spans="1:7">
      <c r="A21" s="9">
        <v>19</v>
      </c>
      <c r="B21" s="10" t="s">
        <v>29</v>
      </c>
      <c r="C21" s="11" t="s">
        <v>31</v>
      </c>
      <c r="D21" s="12">
        <v>1095.1</v>
      </c>
      <c r="E21" s="12">
        <v>524.9</v>
      </c>
      <c r="F21" s="12">
        <v>1149.78</v>
      </c>
      <c r="G21" s="12">
        <f t="shared" si="0"/>
        <v>2769.78</v>
      </c>
    </row>
    <row r="22" s="2" customFormat="1" ht="14.25" spans="1:7">
      <c r="A22" s="9">
        <v>20</v>
      </c>
      <c r="B22" s="10" t="s">
        <v>29</v>
      </c>
      <c r="C22" s="11" t="s">
        <v>32</v>
      </c>
      <c r="D22" s="12">
        <v>1095.1</v>
      </c>
      <c r="E22" s="12">
        <v>524.9</v>
      </c>
      <c r="F22" s="12">
        <v>1149.78</v>
      </c>
      <c r="G22" s="12">
        <f t="shared" si="0"/>
        <v>2769.78</v>
      </c>
    </row>
    <row r="23" s="2" customFormat="1" ht="14.25" spans="1:7">
      <c r="A23" s="9">
        <v>21</v>
      </c>
      <c r="B23" s="10" t="s">
        <v>33</v>
      </c>
      <c r="C23" s="11" t="s">
        <v>34</v>
      </c>
      <c r="D23" s="12">
        <v>1095.1</v>
      </c>
      <c r="E23" s="12">
        <v>524.9</v>
      </c>
      <c r="F23" s="12">
        <v>1149.78</v>
      </c>
      <c r="G23" s="12">
        <f t="shared" si="0"/>
        <v>2769.78</v>
      </c>
    </row>
    <row r="24" s="2" customFormat="1" ht="14.25" spans="1:7">
      <c r="A24" s="9">
        <v>22</v>
      </c>
      <c r="B24" s="10" t="s">
        <v>33</v>
      </c>
      <c r="C24" s="11" t="s">
        <v>35</v>
      </c>
      <c r="D24" s="12">
        <v>1095.1</v>
      </c>
      <c r="E24" s="12">
        <v>524.9</v>
      </c>
      <c r="F24" s="12">
        <v>1149.78</v>
      </c>
      <c r="G24" s="12">
        <f t="shared" si="0"/>
        <v>2769.78</v>
      </c>
    </row>
    <row r="25" s="2" customFormat="1" ht="14.25" spans="1:7">
      <c r="A25" s="9">
        <v>23</v>
      </c>
      <c r="B25" s="10" t="s">
        <v>33</v>
      </c>
      <c r="C25" s="11" t="s">
        <v>36</v>
      </c>
      <c r="D25" s="12">
        <v>1095.1</v>
      </c>
      <c r="E25" s="12">
        <v>524.9</v>
      </c>
      <c r="F25" s="12">
        <v>1149.78</v>
      </c>
      <c r="G25" s="12">
        <f t="shared" si="0"/>
        <v>2769.78</v>
      </c>
    </row>
    <row r="26" s="2" customFormat="1" ht="14.25" spans="1:7">
      <c r="A26" s="9">
        <v>24</v>
      </c>
      <c r="B26" s="10" t="s">
        <v>37</v>
      </c>
      <c r="C26" s="11" t="s">
        <v>38</v>
      </c>
      <c r="D26" s="12">
        <v>1095.1</v>
      </c>
      <c r="E26" s="12">
        <v>524.9</v>
      </c>
      <c r="F26" s="12">
        <v>1149.78</v>
      </c>
      <c r="G26" s="12">
        <f t="shared" si="0"/>
        <v>2769.78</v>
      </c>
    </row>
    <row r="27" s="2" customFormat="1" ht="14.25" spans="1:7">
      <c r="A27" s="9">
        <v>25</v>
      </c>
      <c r="B27" s="10" t="s">
        <v>37</v>
      </c>
      <c r="C27" s="11" t="s">
        <v>39</v>
      </c>
      <c r="D27" s="12">
        <v>1095.1</v>
      </c>
      <c r="E27" s="12">
        <v>524.9</v>
      </c>
      <c r="F27" s="12">
        <v>1149.78</v>
      </c>
      <c r="G27" s="12">
        <f t="shared" si="0"/>
        <v>2769.78</v>
      </c>
    </row>
    <row r="28" s="2" customFormat="1" ht="14.25" spans="1:7">
      <c r="A28" s="9">
        <v>26</v>
      </c>
      <c r="B28" s="10" t="s">
        <v>37</v>
      </c>
      <c r="C28" s="11" t="s">
        <v>40</v>
      </c>
      <c r="D28" s="12">
        <v>1095.1</v>
      </c>
      <c r="E28" s="12">
        <v>524.9</v>
      </c>
      <c r="F28" s="12">
        <v>1149.78</v>
      </c>
      <c r="G28" s="12">
        <f t="shared" si="0"/>
        <v>2769.78</v>
      </c>
    </row>
    <row r="29" s="2" customFormat="1" ht="14.25" spans="1:7">
      <c r="A29" s="9">
        <v>27</v>
      </c>
      <c r="B29" s="13" t="s">
        <v>37</v>
      </c>
      <c r="C29" s="14" t="s">
        <v>41</v>
      </c>
      <c r="D29" s="12">
        <v>1095.1</v>
      </c>
      <c r="E29" s="12">
        <v>524.9</v>
      </c>
      <c r="F29" s="12">
        <v>1149.78</v>
      </c>
      <c r="G29" s="12">
        <f t="shared" si="0"/>
        <v>2769.78</v>
      </c>
    </row>
    <row r="30" s="2" customFormat="1" ht="14.25" spans="1:7">
      <c r="A30" s="9">
        <v>28</v>
      </c>
      <c r="B30" s="13" t="s">
        <v>42</v>
      </c>
      <c r="C30" s="11" t="s">
        <v>43</v>
      </c>
      <c r="D30" s="12">
        <v>1095.1</v>
      </c>
      <c r="E30" s="12">
        <v>524.9</v>
      </c>
      <c r="F30" s="12">
        <v>1149.78</v>
      </c>
      <c r="G30" s="12">
        <f t="shared" si="0"/>
        <v>2769.78</v>
      </c>
    </row>
    <row r="31" s="2" customFormat="1" ht="14.25" spans="1:7">
      <c r="A31" s="9">
        <v>29</v>
      </c>
      <c r="B31" s="13" t="s">
        <v>42</v>
      </c>
      <c r="C31" s="11" t="s">
        <v>44</v>
      </c>
      <c r="D31" s="12">
        <v>1095.1</v>
      </c>
      <c r="E31" s="12">
        <v>524.9</v>
      </c>
      <c r="F31" s="12">
        <v>1149.78</v>
      </c>
      <c r="G31" s="12">
        <f t="shared" si="0"/>
        <v>2769.78</v>
      </c>
    </row>
    <row r="32" s="2" customFormat="1" ht="14.25" spans="1:7">
      <c r="A32" s="9">
        <v>30</v>
      </c>
      <c r="B32" s="13" t="s">
        <v>45</v>
      </c>
      <c r="C32" s="11" t="s">
        <v>46</v>
      </c>
      <c r="D32" s="12">
        <v>1095.1</v>
      </c>
      <c r="E32" s="12">
        <v>524.9</v>
      </c>
      <c r="F32" s="12">
        <v>1149.78</v>
      </c>
      <c r="G32" s="12">
        <f t="shared" si="0"/>
        <v>2769.78</v>
      </c>
    </row>
    <row r="33" s="2" customFormat="1" ht="14.25" spans="1:7">
      <c r="A33" s="9">
        <v>31</v>
      </c>
      <c r="B33" s="13" t="s">
        <v>45</v>
      </c>
      <c r="C33" s="11" t="s">
        <v>47</v>
      </c>
      <c r="D33" s="12">
        <v>1095.1</v>
      </c>
      <c r="E33" s="12">
        <v>524.9</v>
      </c>
      <c r="F33" s="12">
        <v>1149.78</v>
      </c>
      <c r="G33" s="12">
        <f t="shared" si="0"/>
        <v>2769.78</v>
      </c>
    </row>
    <row r="34" s="2" customFormat="1" ht="14.25" spans="1:7">
      <c r="A34" s="9">
        <v>32</v>
      </c>
      <c r="B34" s="13" t="s">
        <v>45</v>
      </c>
      <c r="C34" s="11" t="s">
        <v>48</v>
      </c>
      <c r="D34" s="12">
        <v>1095.1</v>
      </c>
      <c r="E34" s="12">
        <v>524.9</v>
      </c>
      <c r="F34" s="12">
        <v>1149.78</v>
      </c>
      <c r="G34" s="12">
        <f t="shared" si="0"/>
        <v>2769.78</v>
      </c>
    </row>
    <row r="35" s="2" customFormat="1" ht="14.25" spans="1:7">
      <c r="A35" s="9">
        <v>33</v>
      </c>
      <c r="B35" s="10" t="s">
        <v>45</v>
      </c>
      <c r="C35" s="14" t="s">
        <v>49</v>
      </c>
      <c r="D35" s="12">
        <v>1095.1</v>
      </c>
      <c r="E35" s="12">
        <v>524.9</v>
      </c>
      <c r="F35" s="12">
        <v>1149.78</v>
      </c>
      <c r="G35" s="12">
        <f t="shared" si="0"/>
        <v>2769.78</v>
      </c>
    </row>
    <row r="36" s="2" customFormat="1" ht="14.25" spans="1:7">
      <c r="A36" s="9">
        <v>34</v>
      </c>
      <c r="B36" s="10" t="s">
        <v>45</v>
      </c>
      <c r="C36" s="11" t="s">
        <v>50</v>
      </c>
      <c r="D36" s="12">
        <v>1095.1</v>
      </c>
      <c r="E36" s="12">
        <v>524.9</v>
      </c>
      <c r="F36" s="12">
        <v>1149.78</v>
      </c>
      <c r="G36" s="12">
        <f t="shared" si="0"/>
        <v>2769.78</v>
      </c>
    </row>
    <row r="37" s="2" customFormat="1" ht="14.25" spans="1:7">
      <c r="A37" s="9">
        <v>35</v>
      </c>
      <c r="B37" s="10" t="s">
        <v>45</v>
      </c>
      <c r="C37" s="11" t="s">
        <v>51</v>
      </c>
      <c r="D37" s="12">
        <v>1095.1</v>
      </c>
      <c r="E37" s="12">
        <v>524.9</v>
      </c>
      <c r="F37" s="12">
        <v>1149.78</v>
      </c>
      <c r="G37" s="12">
        <f t="shared" si="0"/>
        <v>2769.78</v>
      </c>
    </row>
    <row r="38" s="2" customFormat="1" ht="14.25" spans="1:7">
      <c r="A38" s="9">
        <v>36</v>
      </c>
      <c r="B38" s="10" t="s">
        <v>45</v>
      </c>
      <c r="C38" s="11" t="s">
        <v>52</v>
      </c>
      <c r="D38" s="12">
        <v>1095.1</v>
      </c>
      <c r="E38" s="12">
        <v>524.9</v>
      </c>
      <c r="F38" s="12">
        <v>1149.78</v>
      </c>
      <c r="G38" s="12">
        <f t="shared" si="0"/>
        <v>2769.78</v>
      </c>
    </row>
    <row r="39" s="2" customFormat="1" ht="14.25" spans="1:7">
      <c r="A39" s="9">
        <v>37</v>
      </c>
      <c r="B39" s="10" t="s">
        <v>45</v>
      </c>
      <c r="C39" s="11" t="s">
        <v>53</v>
      </c>
      <c r="D39" s="12">
        <v>1095.1</v>
      </c>
      <c r="E39" s="12">
        <v>524.9</v>
      </c>
      <c r="F39" s="12">
        <v>1149.78</v>
      </c>
      <c r="G39" s="12">
        <f t="shared" si="0"/>
        <v>2769.78</v>
      </c>
    </row>
    <row r="40" s="2" customFormat="1" ht="14.25" spans="1:7">
      <c r="A40" s="9">
        <v>38</v>
      </c>
      <c r="B40" s="10" t="s">
        <v>45</v>
      </c>
      <c r="C40" s="14" t="s">
        <v>54</v>
      </c>
      <c r="D40" s="12">
        <v>1095.1</v>
      </c>
      <c r="E40" s="12">
        <v>524.9</v>
      </c>
      <c r="F40" s="12">
        <v>1149.78</v>
      </c>
      <c r="G40" s="12">
        <f t="shared" si="0"/>
        <v>2769.78</v>
      </c>
    </row>
    <row r="41" s="2" customFormat="1" ht="14.25" spans="1:7">
      <c r="A41" s="9">
        <v>39</v>
      </c>
      <c r="B41" s="10" t="s">
        <v>55</v>
      </c>
      <c r="C41" s="14" t="s">
        <v>56</v>
      </c>
      <c r="D41" s="12">
        <v>1095.1</v>
      </c>
      <c r="E41" s="12">
        <v>524.9</v>
      </c>
      <c r="F41" s="12">
        <v>1149.78</v>
      </c>
      <c r="G41" s="12">
        <f t="shared" si="0"/>
        <v>2769.78</v>
      </c>
    </row>
    <row r="42" s="2" customFormat="1" ht="14.25" spans="1:7">
      <c r="A42" s="9">
        <v>40</v>
      </c>
      <c r="B42" s="10" t="s">
        <v>57</v>
      </c>
      <c r="C42" s="14" t="s">
        <v>58</v>
      </c>
      <c r="D42" s="12">
        <v>1095.1</v>
      </c>
      <c r="E42" s="12">
        <v>524.9</v>
      </c>
      <c r="F42" s="12">
        <v>1149.78</v>
      </c>
      <c r="G42" s="12">
        <f t="shared" si="0"/>
        <v>2769.78</v>
      </c>
    </row>
    <row r="43" s="2" customFormat="1" ht="14.25" spans="1:7">
      <c r="A43" s="9">
        <v>41</v>
      </c>
      <c r="B43" s="10" t="s">
        <v>57</v>
      </c>
      <c r="C43" s="14" t="s">
        <v>59</v>
      </c>
      <c r="D43" s="12">
        <v>1095.1</v>
      </c>
      <c r="E43" s="12">
        <v>524.9</v>
      </c>
      <c r="F43" s="12">
        <v>1149.78</v>
      </c>
      <c r="G43" s="12">
        <f t="shared" si="0"/>
        <v>2769.78</v>
      </c>
    </row>
    <row r="44" s="2" customFormat="1" ht="14.25" spans="1:7">
      <c r="A44" s="9">
        <v>42</v>
      </c>
      <c r="B44" s="10" t="s">
        <v>57</v>
      </c>
      <c r="C44" s="14" t="s">
        <v>60</v>
      </c>
      <c r="D44" s="12">
        <v>1095.1</v>
      </c>
      <c r="E44" s="12">
        <v>524.9</v>
      </c>
      <c r="F44" s="12">
        <v>1149.78</v>
      </c>
      <c r="G44" s="12">
        <f t="shared" si="0"/>
        <v>2769.78</v>
      </c>
    </row>
    <row r="45" s="2" customFormat="1" ht="14.25" spans="1:7">
      <c r="A45" s="9">
        <v>43</v>
      </c>
      <c r="B45" s="10" t="s">
        <v>57</v>
      </c>
      <c r="C45" s="11" t="s">
        <v>61</v>
      </c>
      <c r="D45" s="12">
        <v>1095.1</v>
      </c>
      <c r="E45" s="12">
        <v>524.9</v>
      </c>
      <c r="F45" s="12">
        <v>1149.78</v>
      </c>
      <c r="G45" s="12">
        <f t="shared" si="0"/>
        <v>2769.78</v>
      </c>
    </row>
    <row r="46" s="2" customFormat="1" ht="14.25" spans="1:7">
      <c r="A46" s="9">
        <v>44</v>
      </c>
      <c r="B46" s="10" t="s">
        <v>57</v>
      </c>
      <c r="C46" s="11" t="s">
        <v>62</v>
      </c>
      <c r="D46" s="12">
        <v>1095.1</v>
      </c>
      <c r="E46" s="12">
        <v>524.9</v>
      </c>
      <c r="F46" s="12">
        <v>1149.78</v>
      </c>
      <c r="G46" s="12">
        <f t="shared" si="0"/>
        <v>2769.78</v>
      </c>
    </row>
    <row r="47" s="2" customFormat="1" ht="14.25" spans="1:7">
      <c r="A47" s="9">
        <v>45</v>
      </c>
      <c r="B47" s="10" t="s">
        <v>57</v>
      </c>
      <c r="C47" s="11" t="s">
        <v>63</v>
      </c>
      <c r="D47" s="12">
        <v>1095.1</v>
      </c>
      <c r="E47" s="12">
        <v>524.9</v>
      </c>
      <c r="F47" s="12">
        <v>1149.78</v>
      </c>
      <c r="G47" s="12">
        <f t="shared" si="0"/>
        <v>2769.78</v>
      </c>
    </row>
    <row r="48" s="2" customFormat="1" ht="14.25" spans="1:7">
      <c r="A48" s="9">
        <v>46</v>
      </c>
      <c r="B48" s="10" t="s">
        <v>57</v>
      </c>
      <c r="C48" s="11" t="s">
        <v>64</v>
      </c>
      <c r="D48" s="12">
        <v>1095.1</v>
      </c>
      <c r="E48" s="12">
        <v>524.9</v>
      </c>
      <c r="F48" s="12">
        <v>1149.78</v>
      </c>
      <c r="G48" s="12">
        <f t="shared" si="0"/>
        <v>2769.78</v>
      </c>
    </row>
    <row r="49" s="2" customFormat="1" ht="14.25" spans="1:7">
      <c r="A49" s="9">
        <v>47</v>
      </c>
      <c r="B49" s="10" t="s">
        <v>57</v>
      </c>
      <c r="C49" s="11" t="s">
        <v>65</v>
      </c>
      <c r="D49" s="12">
        <v>1095.1</v>
      </c>
      <c r="E49" s="12">
        <v>524.9</v>
      </c>
      <c r="F49" s="12">
        <v>1149.78</v>
      </c>
      <c r="G49" s="12">
        <f t="shared" si="0"/>
        <v>2769.78</v>
      </c>
    </row>
    <row r="50" s="2" customFormat="1" ht="14.25" spans="1:7">
      <c r="A50" s="9">
        <v>48</v>
      </c>
      <c r="B50" s="10" t="s">
        <v>57</v>
      </c>
      <c r="C50" s="11" t="s">
        <v>66</v>
      </c>
      <c r="D50" s="12">
        <v>1095.1</v>
      </c>
      <c r="E50" s="12">
        <v>524.9</v>
      </c>
      <c r="F50" s="12">
        <v>1149.78</v>
      </c>
      <c r="G50" s="12">
        <f t="shared" si="0"/>
        <v>2769.78</v>
      </c>
    </row>
    <row r="51" s="2" customFormat="1" ht="14.25" spans="1:7">
      <c r="A51" s="9">
        <v>49</v>
      </c>
      <c r="B51" s="10" t="s">
        <v>57</v>
      </c>
      <c r="C51" s="11" t="s">
        <v>67</v>
      </c>
      <c r="D51" s="12">
        <v>1095.1</v>
      </c>
      <c r="E51" s="12">
        <v>524.9</v>
      </c>
      <c r="F51" s="12">
        <v>1149.78</v>
      </c>
      <c r="G51" s="12">
        <f t="shared" si="0"/>
        <v>2769.78</v>
      </c>
    </row>
    <row r="52" s="2" customFormat="1" ht="14.25" spans="1:7">
      <c r="A52" s="9">
        <v>50</v>
      </c>
      <c r="B52" s="10" t="s">
        <v>57</v>
      </c>
      <c r="C52" s="11" t="s">
        <v>68</v>
      </c>
      <c r="D52" s="12">
        <v>1095.1</v>
      </c>
      <c r="E52" s="12">
        <v>524.9</v>
      </c>
      <c r="F52" s="12">
        <v>1149.78</v>
      </c>
      <c r="G52" s="12">
        <f t="shared" si="0"/>
        <v>2769.78</v>
      </c>
    </row>
    <row r="53" s="2" customFormat="1" ht="14.25" spans="1:7">
      <c r="A53" s="9">
        <v>51</v>
      </c>
      <c r="B53" s="10" t="s">
        <v>57</v>
      </c>
      <c r="C53" s="11" t="s">
        <v>69</v>
      </c>
      <c r="D53" s="12">
        <v>1095.1</v>
      </c>
      <c r="E53" s="12">
        <v>524.9</v>
      </c>
      <c r="F53" s="12">
        <v>1149.78</v>
      </c>
      <c r="G53" s="12">
        <f t="shared" si="0"/>
        <v>2769.78</v>
      </c>
    </row>
    <row r="54" s="2" customFormat="1" ht="14.25" spans="1:7">
      <c r="A54" s="9">
        <v>52</v>
      </c>
      <c r="B54" s="10" t="s">
        <v>57</v>
      </c>
      <c r="C54" s="11" t="s">
        <v>70</v>
      </c>
      <c r="D54" s="12">
        <v>1095.1</v>
      </c>
      <c r="E54" s="12">
        <v>524.9</v>
      </c>
      <c r="F54" s="12">
        <v>1149.78</v>
      </c>
      <c r="G54" s="12">
        <f t="shared" si="0"/>
        <v>2769.78</v>
      </c>
    </row>
    <row r="55" s="2" customFormat="1" ht="14.25" spans="1:7">
      <c r="A55" s="9">
        <v>53</v>
      </c>
      <c r="B55" s="10" t="s">
        <v>57</v>
      </c>
      <c r="C55" s="11" t="s">
        <v>71</v>
      </c>
      <c r="D55" s="12">
        <v>1095.1</v>
      </c>
      <c r="E55" s="12">
        <v>524.9</v>
      </c>
      <c r="F55" s="12">
        <v>1149.78</v>
      </c>
      <c r="G55" s="12">
        <f t="shared" si="0"/>
        <v>2769.78</v>
      </c>
    </row>
    <row r="56" s="2" customFormat="1" ht="14.25" spans="1:7">
      <c r="A56" s="9">
        <v>54</v>
      </c>
      <c r="B56" s="10" t="s">
        <v>57</v>
      </c>
      <c r="C56" s="11" t="s">
        <v>72</v>
      </c>
      <c r="D56" s="12">
        <v>1095.1</v>
      </c>
      <c r="E56" s="12">
        <v>524.9</v>
      </c>
      <c r="F56" s="12">
        <v>1149.78</v>
      </c>
      <c r="G56" s="12">
        <f t="shared" si="0"/>
        <v>2769.78</v>
      </c>
    </row>
    <row r="57" s="2" customFormat="1" ht="14.25" spans="1:7">
      <c r="A57" s="9">
        <v>55</v>
      </c>
      <c r="B57" s="10" t="s">
        <v>73</v>
      </c>
      <c r="C57" s="14" t="s">
        <v>74</v>
      </c>
      <c r="D57" s="12">
        <v>1095.1</v>
      </c>
      <c r="E57" s="12">
        <v>524.9</v>
      </c>
      <c r="F57" s="12">
        <v>1149.78</v>
      </c>
      <c r="G57" s="12">
        <f t="shared" si="0"/>
        <v>2769.78</v>
      </c>
    </row>
    <row r="58" s="2" customFormat="1" ht="14.25" spans="1:7">
      <c r="A58" s="9">
        <v>56</v>
      </c>
      <c r="B58" s="10" t="s">
        <v>73</v>
      </c>
      <c r="C58" s="11" t="s">
        <v>75</v>
      </c>
      <c r="D58" s="12">
        <v>1095.1</v>
      </c>
      <c r="E58" s="12">
        <v>524.9</v>
      </c>
      <c r="F58" s="12">
        <v>1149.78</v>
      </c>
      <c r="G58" s="12">
        <f t="shared" si="0"/>
        <v>2769.78</v>
      </c>
    </row>
    <row r="59" s="2" customFormat="1" ht="14.25" spans="1:7">
      <c r="A59" s="9">
        <v>57</v>
      </c>
      <c r="B59" s="10" t="s">
        <v>73</v>
      </c>
      <c r="C59" s="11" t="s">
        <v>76</v>
      </c>
      <c r="D59" s="12">
        <v>1095.1</v>
      </c>
      <c r="E59" s="12">
        <v>524.9</v>
      </c>
      <c r="F59" s="12">
        <v>1149.78</v>
      </c>
      <c r="G59" s="12">
        <f t="shared" si="0"/>
        <v>2769.78</v>
      </c>
    </row>
    <row r="60" s="2" customFormat="1" ht="14.25" spans="1:7">
      <c r="A60" s="9">
        <v>58</v>
      </c>
      <c r="B60" s="10" t="s">
        <v>77</v>
      </c>
      <c r="C60" s="11" t="s">
        <v>78</v>
      </c>
      <c r="D60" s="12">
        <v>1095.1</v>
      </c>
      <c r="E60" s="12">
        <v>524.9</v>
      </c>
      <c r="F60" s="12">
        <v>1149.78</v>
      </c>
      <c r="G60" s="12">
        <f t="shared" si="0"/>
        <v>2769.78</v>
      </c>
    </row>
    <row r="61" s="2" customFormat="1" ht="14.25" spans="1:7">
      <c r="A61" s="9">
        <v>59</v>
      </c>
      <c r="B61" s="10" t="s">
        <v>77</v>
      </c>
      <c r="C61" s="11" t="s">
        <v>79</v>
      </c>
      <c r="D61" s="12">
        <v>1095.1</v>
      </c>
      <c r="E61" s="12">
        <v>524.9</v>
      </c>
      <c r="F61" s="12">
        <v>1149.78</v>
      </c>
      <c r="G61" s="12">
        <f t="shared" si="0"/>
        <v>2769.78</v>
      </c>
    </row>
    <row r="62" s="2" customFormat="1" ht="14.25" spans="1:7">
      <c r="A62" s="9">
        <v>60</v>
      </c>
      <c r="B62" s="10" t="s">
        <v>77</v>
      </c>
      <c r="C62" s="11" t="s">
        <v>80</v>
      </c>
      <c r="D62" s="12">
        <v>1095.1</v>
      </c>
      <c r="E62" s="12">
        <v>524.9</v>
      </c>
      <c r="F62" s="12">
        <v>1149.78</v>
      </c>
      <c r="G62" s="12">
        <f t="shared" si="0"/>
        <v>2769.78</v>
      </c>
    </row>
    <row r="63" s="2" customFormat="1" ht="14.25" spans="1:7">
      <c r="A63" s="9">
        <v>61</v>
      </c>
      <c r="B63" s="10" t="s">
        <v>77</v>
      </c>
      <c r="C63" s="14" t="s">
        <v>81</v>
      </c>
      <c r="D63" s="12">
        <v>1095.1</v>
      </c>
      <c r="E63" s="12">
        <v>524.9</v>
      </c>
      <c r="F63" s="12">
        <v>1149.78</v>
      </c>
      <c r="G63" s="12">
        <f t="shared" si="0"/>
        <v>2769.78</v>
      </c>
    </row>
    <row r="64" s="2" customFormat="1" ht="14.25" spans="1:7">
      <c r="A64" s="9">
        <v>62</v>
      </c>
      <c r="B64" s="10" t="s">
        <v>77</v>
      </c>
      <c r="C64" s="11" t="s">
        <v>82</v>
      </c>
      <c r="D64" s="12">
        <v>1095.1</v>
      </c>
      <c r="E64" s="12">
        <v>524.9</v>
      </c>
      <c r="F64" s="12">
        <v>1149.78</v>
      </c>
      <c r="G64" s="12">
        <f t="shared" si="0"/>
        <v>2769.78</v>
      </c>
    </row>
    <row r="65" s="2" customFormat="1" ht="14.25" spans="1:7">
      <c r="A65" s="9">
        <v>63</v>
      </c>
      <c r="B65" s="10" t="s">
        <v>77</v>
      </c>
      <c r="C65" s="11" t="s">
        <v>83</v>
      </c>
      <c r="D65" s="12">
        <v>1095.1</v>
      </c>
      <c r="E65" s="12">
        <v>524.9</v>
      </c>
      <c r="F65" s="12">
        <v>1149.78</v>
      </c>
      <c r="G65" s="12">
        <f t="shared" si="0"/>
        <v>2769.78</v>
      </c>
    </row>
    <row r="66" s="2" customFormat="1" ht="14.25" spans="1:7">
      <c r="A66" s="9">
        <v>64</v>
      </c>
      <c r="B66" s="10" t="s">
        <v>77</v>
      </c>
      <c r="C66" s="11" t="s">
        <v>84</v>
      </c>
      <c r="D66" s="12">
        <v>1095.1</v>
      </c>
      <c r="E66" s="12">
        <v>524.9</v>
      </c>
      <c r="F66" s="12">
        <v>1149.78</v>
      </c>
      <c r="G66" s="12">
        <f t="shared" si="0"/>
        <v>2769.78</v>
      </c>
    </row>
    <row r="67" s="2" customFormat="1" ht="14.25" spans="1:7">
      <c r="A67" s="9">
        <v>65</v>
      </c>
      <c r="B67" s="10" t="s">
        <v>77</v>
      </c>
      <c r="C67" s="14" t="s">
        <v>85</v>
      </c>
      <c r="D67" s="12">
        <v>1095.1</v>
      </c>
      <c r="E67" s="12">
        <v>524.9</v>
      </c>
      <c r="F67" s="12">
        <v>1149.78</v>
      </c>
      <c r="G67" s="12">
        <f t="shared" si="0"/>
        <v>2769.78</v>
      </c>
    </row>
    <row r="68" s="2" customFormat="1" ht="14.25" spans="1:7">
      <c r="A68" s="9">
        <v>66</v>
      </c>
      <c r="B68" s="10" t="s">
        <v>77</v>
      </c>
      <c r="C68" s="11" t="s">
        <v>86</v>
      </c>
      <c r="D68" s="12">
        <v>1095.1</v>
      </c>
      <c r="E68" s="12">
        <v>524.9</v>
      </c>
      <c r="F68" s="12">
        <v>1149.78</v>
      </c>
      <c r="G68" s="12">
        <f t="shared" ref="G68:G131" si="1">D68+E68+F68</f>
        <v>2769.78</v>
      </c>
    </row>
    <row r="69" s="2" customFormat="1" ht="14.25" spans="1:7">
      <c r="A69" s="9">
        <v>67</v>
      </c>
      <c r="B69" s="10" t="s">
        <v>77</v>
      </c>
      <c r="C69" s="11" t="s">
        <v>87</v>
      </c>
      <c r="D69" s="12">
        <v>1095.1</v>
      </c>
      <c r="E69" s="12">
        <v>524.9</v>
      </c>
      <c r="F69" s="12">
        <v>1149.78</v>
      </c>
      <c r="G69" s="12">
        <f t="shared" si="1"/>
        <v>2769.78</v>
      </c>
    </row>
    <row r="70" s="2" customFormat="1" ht="14.25" spans="1:7">
      <c r="A70" s="9">
        <v>68</v>
      </c>
      <c r="B70" s="10" t="s">
        <v>77</v>
      </c>
      <c r="C70" s="11" t="s">
        <v>88</v>
      </c>
      <c r="D70" s="12">
        <v>1095.1</v>
      </c>
      <c r="E70" s="12">
        <v>524.9</v>
      </c>
      <c r="F70" s="12">
        <v>1149.78</v>
      </c>
      <c r="G70" s="12">
        <f t="shared" si="1"/>
        <v>2769.78</v>
      </c>
    </row>
    <row r="71" s="2" customFormat="1" ht="14.25" spans="1:7">
      <c r="A71" s="9">
        <v>69</v>
      </c>
      <c r="B71" s="10" t="s">
        <v>77</v>
      </c>
      <c r="C71" s="11" t="s">
        <v>89</v>
      </c>
      <c r="D71" s="12">
        <v>1095.1</v>
      </c>
      <c r="E71" s="12">
        <v>524.9</v>
      </c>
      <c r="F71" s="12">
        <v>1149.78</v>
      </c>
      <c r="G71" s="12">
        <f t="shared" si="1"/>
        <v>2769.78</v>
      </c>
    </row>
    <row r="72" s="2" customFormat="1" ht="14.25" spans="1:7">
      <c r="A72" s="9">
        <v>70</v>
      </c>
      <c r="B72" s="10" t="s">
        <v>77</v>
      </c>
      <c r="C72" s="11" t="s">
        <v>90</v>
      </c>
      <c r="D72" s="12">
        <v>1095.1</v>
      </c>
      <c r="E72" s="12">
        <v>524.9</v>
      </c>
      <c r="F72" s="12">
        <v>1149.78</v>
      </c>
      <c r="G72" s="12">
        <f t="shared" si="1"/>
        <v>2769.78</v>
      </c>
    </row>
    <row r="73" s="2" customFormat="1" ht="14.25" spans="1:7">
      <c r="A73" s="9">
        <v>71</v>
      </c>
      <c r="B73" s="10" t="s">
        <v>77</v>
      </c>
      <c r="C73" s="11" t="s">
        <v>91</v>
      </c>
      <c r="D73" s="12">
        <v>1095.1</v>
      </c>
      <c r="E73" s="12">
        <v>524.9</v>
      </c>
      <c r="F73" s="12">
        <v>1149.78</v>
      </c>
      <c r="G73" s="12">
        <f t="shared" si="1"/>
        <v>2769.78</v>
      </c>
    </row>
    <row r="74" s="2" customFormat="1" ht="14.25" spans="1:7">
      <c r="A74" s="9">
        <v>72</v>
      </c>
      <c r="B74" s="10" t="s">
        <v>77</v>
      </c>
      <c r="C74" s="11" t="s">
        <v>92</v>
      </c>
      <c r="D74" s="12">
        <v>1095.1</v>
      </c>
      <c r="E74" s="12">
        <v>524.9</v>
      </c>
      <c r="F74" s="12">
        <v>1149.78</v>
      </c>
      <c r="G74" s="12">
        <f t="shared" si="1"/>
        <v>2769.78</v>
      </c>
    </row>
    <row r="75" s="2" customFormat="1" ht="14.25" spans="1:7">
      <c r="A75" s="9">
        <v>73</v>
      </c>
      <c r="B75" s="10" t="s">
        <v>77</v>
      </c>
      <c r="C75" s="11" t="s">
        <v>93</v>
      </c>
      <c r="D75" s="12">
        <v>1095.1</v>
      </c>
      <c r="E75" s="12">
        <v>524.9</v>
      </c>
      <c r="F75" s="12">
        <v>1149.78</v>
      </c>
      <c r="G75" s="12">
        <f t="shared" si="1"/>
        <v>2769.78</v>
      </c>
    </row>
    <row r="76" s="2" customFormat="1" ht="14.25" spans="1:7">
      <c r="A76" s="9">
        <v>74</v>
      </c>
      <c r="B76" s="10" t="s">
        <v>77</v>
      </c>
      <c r="C76" s="11" t="s">
        <v>94</v>
      </c>
      <c r="D76" s="12">
        <v>1095.1</v>
      </c>
      <c r="E76" s="12">
        <v>524.9</v>
      </c>
      <c r="F76" s="12">
        <v>1149.78</v>
      </c>
      <c r="G76" s="12">
        <f t="shared" si="1"/>
        <v>2769.78</v>
      </c>
    </row>
    <row r="77" s="2" customFormat="1" ht="14.25" spans="1:7">
      <c r="A77" s="9">
        <v>75</v>
      </c>
      <c r="B77" s="10" t="s">
        <v>77</v>
      </c>
      <c r="C77" s="14" t="s">
        <v>95</v>
      </c>
      <c r="D77" s="12">
        <v>1095.1</v>
      </c>
      <c r="E77" s="12">
        <v>524.9</v>
      </c>
      <c r="F77" s="12">
        <v>1149.78</v>
      </c>
      <c r="G77" s="12">
        <f t="shared" si="1"/>
        <v>2769.78</v>
      </c>
    </row>
    <row r="78" s="2" customFormat="1" ht="14.25" spans="1:7">
      <c r="A78" s="9">
        <v>76</v>
      </c>
      <c r="B78" s="10" t="s">
        <v>77</v>
      </c>
      <c r="C78" s="11" t="s">
        <v>96</v>
      </c>
      <c r="D78" s="12">
        <v>1095.1</v>
      </c>
      <c r="E78" s="12">
        <v>524.9</v>
      </c>
      <c r="F78" s="12">
        <v>1149.78</v>
      </c>
      <c r="G78" s="12">
        <f t="shared" si="1"/>
        <v>2769.78</v>
      </c>
    </row>
    <row r="79" s="2" customFormat="1" ht="14.25" spans="1:7">
      <c r="A79" s="9">
        <v>77</v>
      </c>
      <c r="B79" s="10" t="s">
        <v>77</v>
      </c>
      <c r="C79" s="11" t="s">
        <v>97</v>
      </c>
      <c r="D79" s="12">
        <v>1095.1</v>
      </c>
      <c r="E79" s="12">
        <v>524.9</v>
      </c>
      <c r="F79" s="12">
        <v>1149.78</v>
      </c>
      <c r="G79" s="12">
        <f t="shared" si="1"/>
        <v>2769.78</v>
      </c>
    </row>
    <row r="80" s="2" customFormat="1" ht="14.25" spans="1:7">
      <c r="A80" s="9">
        <v>78</v>
      </c>
      <c r="B80" s="10" t="s">
        <v>77</v>
      </c>
      <c r="C80" s="11" t="s">
        <v>98</v>
      </c>
      <c r="D80" s="12">
        <v>1095.1</v>
      </c>
      <c r="E80" s="12">
        <v>524.9</v>
      </c>
      <c r="F80" s="12">
        <v>1149.78</v>
      </c>
      <c r="G80" s="12">
        <f t="shared" si="1"/>
        <v>2769.78</v>
      </c>
    </row>
    <row r="81" s="2" customFormat="1" ht="14.25" spans="1:7">
      <c r="A81" s="9">
        <v>79</v>
      </c>
      <c r="B81" s="10" t="s">
        <v>77</v>
      </c>
      <c r="C81" s="11" t="s">
        <v>99</v>
      </c>
      <c r="D81" s="12">
        <v>1095.1</v>
      </c>
      <c r="E81" s="12">
        <v>524.9</v>
      </c>
      <c r="F81" s="12">
        <v>1149.78</v>
      </c>
      <c r="G81" s="12">
        <f t="shared" si="1"/>
        <v>2769.78</v>
      </c>
    </row>
    <row r="82" s="2" customFormat="1" ht="14.25" spans="1:7">
      <c r="A82" s="9">
        <v>80</v>
      </c>
      <c r="B82" s="10" t="s">
        <v>77</v>
      </c>
      <c r="C82" s="11" t="s">
        <v>100</v>
      </c>
      <c r="D82" s="12">
        <v>1095.1</v>
      </c>
      <c r="E82" s="12">
        <v>524.9</v>
      </c>
      <c r="F82" s="12">
        <v>1149.78</v>
      </c>
      <c r="G82" s="12">
        <f t="shared" si="1"/>
        <v>2769.78</v>
      </c>
    </row>
    <row r="83" s="2" customFormat="1" ht="14.25" spans="1:7">
      <c r="A83" s="9">
        <v>81</v>
      </c>
      <c r="B83" s="10" t="s">
        <v>77</v>
      </c>
      <c r="C83" s="11" t="s">
        <v>101</v>
      </c>
      <c r="D83" s="12">
        <v>1095.1</v>
      </c>
      <c r="E83" s="12">
        <v>524.9</v>
      </c>
      <c r="F83" s="12">
        <v>1149.78</v>
      </c>
      <c r="G83" s="12">
        <f t="shared" si="1"/>
        <v>2769.78</v>
      </c>
    </row>
    <row r="84" s="2" customFormat="1" ht="14.25" spans="1:7">
      <c r="A84" s="9">
        <v>82</v>
      </c>
      <c r="B84" s="10" t="s">
        <v>77</v>
      </c>
      <c r="C84" s="11" t="s">
        <v>102</v>
      </c>
      <c r="D84" s="12">
        <v>1095.1</v>
      </c>
      <c r="E84" s="12">
        <v>524.9</v>
      </c>
      <c r="F84" s="12">
        <v>1149.78</v>
      </c>
      <c r="G84" s="12">
        <f t="shared" si="1"/>
        <v>2769.78</v>
      </c>
    </row>
    <row r="85" s="2" customFormat="1" ht="14.25" spans="1:7">
      <c r="A85" s="9">
        <v>83</v>
      </c>
      <c r="B85" s="10" t="s">
        <v>77</v>
      </c>
      <c r="C85" s="11" t="s">
        <v>103</v>
      </c>
      <c r="D85" s="12">
        <v>1095.1</v>
      </c>
      <c r="E85" s="12">
        <v>524.9</v>
      </c>
      <c r="F85" s="12">
        <v>1149.78</v>
      </c>
      <c r="G85" s="12">
        <f t="shared" si="1"/>
        <v>2769.78</v>
      </c>
    </row>
    <row r="86" s="2" customFormat="1" ht="14.25" spans="1:7">
      <c r="A86" s="9">
        <v>84</v>
      </c>
      <c r="B86" s="10" t="s">
        <v>77</v>
      </c>
      <c r="C86" s="11" t="s">
        <v>104</v>
      </c>
      <c r="D86" s="12">
        <v>1095.1</v>
      </c>
      <c r="E86" s="12">
        <v>524.9</v>
      </c>
      <c r="F86" s="12">
        <v>1149.78</v>
      </c>
      <c r="G86" s="12">
        <f t="shared" si="1"/>
        <v>2769.78</v>
      </c>
    </row>
    <row r="87" s="2" customFormat="1" ht="14.25" spans="1:7">
      <c r="A87" s="9">
        <v>85</v>
      </c>
      <c r="B87" s="10" t="s">
        <v>77</v>
      </c>
      <c r="C87" s="11" t="s">
        <v>105</v>
      </c>
      <c r="D87" s="12">
        <v>1095.1</v>
      </c>
      <c r="E87" s="12">
        <v>524.9</v>
      </c>
      <c r="F87" s="12">
        <v>1149.78</v>
      </c>
      <c r="G87" s="12">
        <f t="shared" si="1"/>
        <v>2769.78</v>
      </c>
    </row>
    <row r="88" s="2" customFormat="1" ht="14.25" spans="1:7">
      <c r="A88" s="9">
        <v>86</v>
      </c>
      <c r="B88" s="10" t="s">
        <v>77</v>
      </c>
      <c r="C88" s="11" t="s">
        <v>106</v>
      </c>
      <c r="D88" s="12">
        <v>1095.1</v>
      </c>
      <c r="E88" s="12">
        <v>524.9</v>
      </c>
      <c r="F88" s="12">
        <v>1149.78</v>
      </c>
      <c r="G88" s="12">
        <f t="shared" si="1"/>
        <v>2769.78</v>
      </c>
    </row>
    <row r="89" s="2" customFormat="1" ht="14.25" spans="1:7">
      <c r="A89" s="9">
        <v>87</v>
      </c>
      <c r="B89" s="10" t="s">
        <v>77</v>
      </c>
      <c r="C89" s="11" t="s">
        <v>107</v>
      </c>
      <c r="D89" s="12">
        <v>1095.1</v>
      </c>
      <c r="E89" s="12">
        <v>524.9</v>
      </c>
      <c r="F89" s="12">
        <v>1149.78</v>
      </c>
      <c r="G89" s="12">
        <f t="shared" si="1"/>
        <v>2769.78</v>
      </c>
    </row>
    <row r="90" s="2" customFormat="1" ht="14.25" spans="1:7">
      <c r="A90" s="9">
        <v>88</v>
      </c>
      <c r="B90" s="10" t="s">
        <v>77</v>
      </c>
      <c r="C90" s="11" t="s">
        <v>108</v>
      </c>
      <c r="D90" s="12">
        <v>1095.1</v>
      </c>
      <c r="E90" s="12">
        <v>524.9</v>
      </c>
      <c r="F90" s="12">
        <v>1149.78</v>
      </c>
      <c r="G90" s="12">
        <f t="shared" si="1"/>
        <v>2769.78</v>
      </c>
    </row>
    <row r="91" s="2" customFormat="1" ht="14.25" spans="1:7">
      <c r="A91" s="9">
        <v>89</v>
      </c>
      <c r="B91" s="10" t="s">
        <v>77</v>
      </c>
      <c r="C91" s="11" t="s">
        <v>109</v>
      </c>
      <c r="D91" s="12">
        <v>1095.1</v>
      </c>
      <c r="E91" s="12">
        <v>524.9</v>
      </c>
      <c r="F91" s="12">
        <v>1149.78</v>
      </c>
      <c r="G91" s="12">
        <f t="shared" si="1"/>
        <v>2769.78</v>
      </c>
    </row>
    <row r="92" s="2" customFormat="1" ht="14.25" spans="1:7">
      <c r="A92" s="9">
        <v>90</v>
      </c>
      <c r="B92" s="10" t="s">
        <v>77</v>
      </c>
      <c r="C92" s="14" t="s">
        <v>110</v>
      </c>
      <c r="D92" s="12">
        <v>1095.1</v>
      </c>
      <c r="E92" s="12">
        <v>524.9</v>
      </c>
      <c r="F92" s="12">
        <v>1149.78</v>
      </c>
      <c r="G92" s="12">
        <f t="shared" si="1"/>
        <v>2769.78</v>
      </c>
    </row>
    <row r="93" s="2" customFormat="1" ht="14.25" spans="1:7">
      <c r="A93" s="9">
        <v>91</v>
      </c>
      <c r="B93" s="10" t="s">
        <v>77</v>
      </c>
      <c r="C93" s="11" t="s">
        <v>111</v>
      </c>
      <c r="D93" s="12">
        <v>1095.1</v>
      </c>
      <c r="E93" s="12">
        <v>524.9</v>
      </c>
      <c r="F93" s="12">
        <v>1149.78</v>
      </c>
      <c r="G93" s="12">
        <f t="shared" si="1"/>
        <v>2769.78</v>
      </c>
    </row>
    <row r="94" s="2" customFormat="1" ht="14.25" spans="1:7">
      <c r="A94" s="9">
        <v>92</v>
      </c>
      <c r="B94" s="10" t="s">
        <v>77</v>
      </c>
      <c r="C94" s="11" t="s">
        <v>112</v>
      </c>
      <c r="D94" s="12">
        <v>1095.1</v>
      </c>
      <c r="E94" s="12">
        <v>524.9</v>
      </c>
      <c r="F94" s="12">
        <v>1149.78</v>
      </c>
      <c r="G94" s="12">
        <f t="shared" si="1"/>
        <v>2769.78</v>
      </c>
    </row>
    <row r="95" s="2" customFormat="1" ht="14.25" spans="1:7">
      <c r="A95" s="9">
        <v>93</v>
      </c>
      <c r="B95" s="10" t="s">
        <v>77</v>
      </c>
      <c r="C95" s="11" t="s">
        <v>113</v>
      </c>
      <c r="D95" s="12">
        <v>1095.1</v>
      </c>
      <c r="E95" s="12">
        <v>524.9</v>
      </c>
      <c r="F95" s="12">
        <v>1149.78</v>
      </c>
      <c r="G95" s="12">
        <f t="shared" si="1"/>
        <v>2769.78</v>
      </c>
    </row>
    <row r="96" s="2" customFormat="1" ht="14.25" spans="1:7">
      <c r="A96" s="9">
        <v>94</v>
      </c>
      <c r="B96" s="10" t="s">
        <v>77</v>
      </c>
      <c r="C96" s="11" t="s">
        <v>114</v>
      </c>
      <c r="D96" s="12">
        <v>1095.1</v>
      </c>
      <c r="E96" s="12">
        <v>524.9</v>
      </c>
      <c r="F96" s="12">
        <v>1149.78</v>
      </c>
      <c r="G96" s="12">
        <f t="shared" si="1"/>
        <v>2769.78</v>
      </c>
    </row>
    <row r="97" s="2" customFormat="1" ht="14.25" spans="1:7">
      <c r="A97" s="9">
        <v>95</v>
      </c>
      <c r="B97" s="10" t="s">
        <v>77</v>
      </c>
      <c r="C97" s="11" t="s">
        <v>115</v>
      </c>
      <c r="D97" s="12">
        <v>1095.1</v>
      </c>
      <c r="E97" s="12">
        <v>524.9</v>
      </c>
      <c r="F97" s="12">
        <v>1149.78</v>
      </c>
      <c r="G97" s="12">
        <f t="shared" si="1"/>
        <v>2769.78</v>
      </c>
    </row>
    <row r="98" s="2" customFormat="1" ht="14.25" spans="1:7">
      <c r="A98" s="9">
        <v>96</v>
      </c>
      <c r="B98" s="10" t="s">
        <v>77</v>
      </c>
      <c r="C98" s="14" t="s">
        <v>116</v>
      </c>
      <c r="D98" s="12">
        <v>1095.1</v>
      </c>
      <c r="E98" s="12">
        <v>524.9</v>
      </c>
      <c r="F98" s="12">
        <v>1149.78</v>
      </c>
      <c r="G98" s="12">
        <f t="shared" si="1"/>
        <v>2769.78</v>
      </c>
    </row>
    <row r="99" s="2" customFormat="1" ht="14.25" spans="1:7">
      <c r="A99" s="9">
        <v>97</v>
      </c>
      <c r="B99" s="10" t="s">
        <v>77</v>
      </c>
      <c r="C99" s="11" t="s">
        <v>117</v>
      </c>
      <c r="D99" s="12">
        <v>1095.1</v>
      </c>
      <c r="E99" s="12">
        <v>524.9</v>
      </c>
      <c r="F99" s="12">
        <v>1149.78</v>
      </c>
      <c r="G99" s="12">
        <f t="shared" si="1"/>
        <v>2769.78</v>
      </c>
    </row>
    <row r="100" s="2" customFormat="1" ht="14.25" spans="1:7">
      <c r="A100" s="9">
        <v>98</v>
      </c>
      <c r="B100" s="10" t="s">
        <v>77</v>
      </c>
      <c r="C100" s="14" t="s">
        <v>118</v>
      </c>
      <c r="D100" s="12">
        <v>1095.1</v>
      </c>
      <c r="E100" s="12">
        <v>524.9</v>
      </c>
      <c r="F100" s="12">
        <v>1149.78</v>
      </c>
      <c r="G100" s="12">
        <f t="shared" si="1"/>
        <v>2769.78</v>
      </c>
    </row>
    <row r="101" s="2" customFormat="1" ht="14.25" spans="1:7">
      <c r="A101" s="9">
        <v>99</v>
      </c>
      <c r="B101" s="13" t="s">
        <v>77</v>
      </c>
      <c r="C101" s="11" t="s">
        <v>119</v>
      </c>
      <c r="D101" s="12">
        <v>1095.1</v>
      </c>
      <c r="E101" s="12">
        <v>524.9</v>
      </c>
      <c r="F101" s="12">
        <v>1149.78</v>
      </c>
      <c r="G101" s="12">
        <f t="shared" si="1"/>
        <v>2769.78</v>
      </c>
    </row>
    <row r="102" s="2" customFormat="1" ht="14.25" spans="1:7">
      <c r="A102" s="9">
        <v>100</v>
      </c>
      <c r="B102" s="13" t="s">
        <v>77</v>
      </c>
      <c r="C102" s="11" t="s">
        <v>120</v>
      </c>
      <c r="D102" s="12">
        <v>1095.1</v>
      </c>
      <c r="E102" s="12">
        <v>524.9</v>
      </c>
      <c r="F102" s="12">
        <v>1149.78</v>
      </c>
      <c r="G102" s="12">
        <f t="shared" si="1"/>
        <v>2769.78</v>
      </c>
    </row>
    <row r="103" s="2" customFormat="1" ht="14.25" spans="1:7">
      <c r="A103" s="9">
        <v>101</v>
      </c>
      <c r="B103" s="13" t="s">
        <v>77</v>
      </c>
      <c r="C103" s="11" t="s">
        <v>121</v>
      </c>
      <c r="D103" s="12">
        <v>1095.1</v>
      </c>
      <c r="E103" s="12">
        <v>524.9</v>
      </c>
      <c r="F103" s="12">
        <v>1149.78</v>
      </c>
      <c r="G103" s="12">
        <f t="shared" si="1"/>
        <v>2769.78</v>
      </c>
    </row>
    <row r="104" s="2" customFormat="1" ht="14.25" spans="1:7">
      <c r="A104" s="9">
        <v>102</v>
      </c>
      <c r="B104" s="13" t="s">
        <v>77</v>
      </c>
      <c r="C104" s="11" t="s">
        <v>122</v>
      </c>
      <c r="D104" s="12">
        <v>1095.1</v>
      </c>
      <c r="E104" s="12">
        <v>524.9</v>
      </c>
      <c r="F104" s="12">
        <v>1149.78</v>
      </c>
      <c r="G104" s="12">
        <f t="shared" si="1"/>
        <v>2769.78</v>
      </c>
    </row>
    <row r="105" s="2" customFormat="1" ht="14.25" spans="1:7">
      <c r="A105" s="9">
        <v>103</v>
      </c>
      <c r="B105" s="13" t="s">
        <v>77</v>
      </c>
      <c r="C105" s="11" t="s">
        <v>123</v>
      </c>
      <c r="D105" s="12">
        <v>1095.1</v>
      </c>
      <c r="E105" s="12">
        <v>524.9</v>
      </c>
      <c r="F105" s="12">
        <v>1149.78</v>
      </c>
      <c r="G105" s="12">
        <f t="shared" si="1"/>
        <v>2769.78</v>
      </c>
    </row>
    <row r="106" s="2" customFormat="1" ht="14.25" spans="1:7">
      <c r="A106" s="9">
        <v>104</v>
      </c>
      <c r="B106" s="13" t="s">
        <v>77</v>
      </c>
      <c r="C106" s="11" t="s">
        <v>124</v>
      </c>
      <c r="D106" s="12">
        <v>1095.1</v>
      </c>
      <c r="E106" s="12">
        <v>524.9</v>
      </c>
      <c r="F106" s="12">
        <v>1149.78</v>
      </c>
      <c r="G106" s="12">
        <f t="shared" si="1"/>
        <v>2769.78</v>
      </c>
    </row>
    <row r="107" s="2" customFormat="1" ht="14.25" spans="1:7">
      <c r="A107" s="9">
        <v>105</v>
      </c>
      <c r="B107" s="13" t="s">
        <v>77</v>
      </c>
      <c r="C107" s="11" t="s">
        <v>125</v>
      </c>
      <c r="D107" s="12">
        <v>1095.1</v>
      </c>
      <c r="E107" s="12">
        <v>524.9</v>
      </c>
      <c r="F107" s="12">
        <v>1149.78</v>
      </c>
      <c r="G107" s="12">
        <f t="shared" si="1"/>
        <v>2769.78</v>
      </c>
    </row>
    <row r="108" s="2" customFormat="1" ht="14.25" spans="1:7">
      <c r="A108" s="9">
        <v>106</v>
      </c>
      <c r="B108" s="13" t="s">
        <v>77</v>
      </c>
      <c r="C108" s="11" t="s">
        <v>126</v>
      </c>
      <c r="D108" s="12">
        <v>1095.1</v>
      </c>
      <c r="E108" s="12">
        <v>524.9</v>
      </c>
      <c r="F108" s="12">
        <v>1149.78</v>
      </c>
      <c r="G108" s="12">
        <f t="shared" si="1"/>
        <v>2769.78</v>
      </c>
    </row>
    <row r="109" s="2" customFormat="1" ht="14.25" spans="1:7">
      <c r="A109" s="9">
        <v>107</v>
      </c>
      <c r="B109" s="13" t="s">
        <v>77</v>
      </c>
      <c r="C109" s="11" t="s">
        <v>127</v>
      </c>
      <c r="D109" s="12">
        <v>1095.1</v>
      </c>
      <c r="E109" s="12">
        <v>524.9</v>
      </c>
      <c r="F109" s="12">
        <v>1149.78</v>
      </c>
      <c r="G109" s="12">
        <f t="shared" si="1"/>
        <v>2769.78</v>
      </c>
    </row>
    <row r="110" s="2" customFormat="1" ht="14.25" spans="1:7">
      <c r="A110" s="9">
        <v>108</v>
      </c>
      <c r="B110" s="13" t="s">
        <v>77</v>
      </c>
      <c r="C110" s="11" t="s">
        <v>128</v>
      </c>
      <c r="D110" s="12">
        <v>1095.1</v>
      </c>
      <c r="E110" s="12">
        <v>524.9</v>
      </c>
      <c r="F110" s="12">
        <v>1149.78</v>
      </c>
      <c r="G110" s="12">
        <f t="shared" si="1"/>
        <v>2769.78</v>
      </c>
    </row>
    <row r="111" s="2" customFormat="1" ht="14.25" spans="1:7">
      <c r="A111" s="9">
        <v>109</v>
      </c>
      <c r="B111" s="13" t="s">
        <v>77</v>
      </c>
      <c r="C111" s="11" t="s">
        <v>129</v>
      </c>
      <c r="D111" s="12">
        <v>1095.1</v>
      </c>
      <c r="E111" s="12">
        <v>524.9</v>
      </c>
      <c r="F111" s="12">
        <v>1149.78</v>
      </c>
      <c r="G111" s="12">
        <f t="shared" si="1"/>
        <v>2769.78</v>
      </c>
    </row>
    <row r="112" s="2" customFormat="1" ht="14.25" spans="1:7">
      <c r="A112" s="9">
        <v>110</v>
      </c>
      <c r="B112" s="13" t="s">
        <v>77</v>
      </c>
      <c r="C112" s="11" t="s">
        <v>130</v>
      </c>
      <c r="D112" s="12">
        <v>1095.1</v>
      </c>
      <c r="E112" s="12">
        <v>524.9</v>
      </c>
      <c r="F112" s="12">
        <v>1149.78</v>
      </c>
      <c r="G112" s="12">
        <f t="shared" si="1"/>
        <v>2769.78</v>
      </c>
    </row>
    <row r="113" s="2" customFormat="1" ht="14.25" spans="1:7">
      <c r="A113" s="9">
        <v>111</v>
      </c>
      <c r="B113" s="13" t="s">
        <v>77</v>
      </c>
      <c r="C113" s="11" t="s">
        <v>131</v>
      </c>
      <c r="D113" s="12">
        <v>1095.1</v>
      </c>
      <c r="E113" s="12">
        <v>524.9</v>
      </c>
      <c r="F113" s="12">
        <v>1149.78</v>
      </c>
      <c r="G113" s="12">
        <f t="shared" si="1"/>
        <v>2769.78</v>
      </c>
    </row>
    <row r="114" s="2" customFormat="1" ht="14.25" spans="1:7">
      <c r="A114" s="9">
        <v>112</v>
      </c>
      <c r="B114" s="13" t="s">
        <v>77</v>
      </c>
      <c r="C114" s="11" t="s">
        <v>132</v>
      </c>
      <c r="D114" s="12">
        <v>1095.1</v>
      </c>
      <c r="E114" s="12">
        <v>524.9</v>
      </c>
      <c r="F114" s="12">
        <v>1149.78</v>
      </c>
      <c r="G114" s="12">
        <f t="shared" si="1"/>
        <v>2769.78</v>
      </c>
    </row>
    <row r="115" s="2" customFormat="1" ht="14.25" spans="1:7">
      <c r="A115" s="9">
        <v>113</v>
      </c>
      <c r="B115" s="10" t="s">
        <v>77</v>
      </c>
      <c r="C115" s="11" t="s">
        <v>133</v>
      </c>
      <c r="D115" s="12">
        <v>1095.1</v>
      </c>
      <c r="E115" s="12">
        <v>524.9</v>
      </c>
      <c r="F115" s="12">
        <v>1149.78</v>
      </c>
      <c r="G115" s="12">
        <f t="shared" si="1"/>
        <v>2769.78</v>
      </c>
    </row>
    <row r="116" s="2" customFormat="1" ht="14.25" spans="1:7">
      <c r="A116" s="9">
        <v>114</v>
      </c>
      <c r="B116" s="10" t="s">
        <v>77</v>
      </c>
      <c r="C116" s="11" t="s">
        <v>134</v>
      </c>
      <c r="D116" s="12">
        <v>1095.1</v>
      </c>
      <c r="E116" s="12">
        <v>524.9</v>
      </c>
      <c r="F116" s="12">
        <v>1149.78</v>
      </c>
      <c r="G116" s="12">
        <f t="shared" si="1"/>
        <v>2769.78</v>
      </c>
    </row>
    <row r="117" s="2" customFormat="1" ht="14.25" spans="1:7">
      <c r="A117" s="9">
        <v>115</v>
      </c>
      <c r="B117" s="10" t="s">
        <v>77</v>
      </c>
      <c r="C117" s="11" t="s">
        <v>135</v>
      </c>
      <c r="D117" s="12">
        <v>1095.1</v>
      </c>
      <c r="E117" s="12">
        <v>524.9</v>
      </c>
      <c r="F117" s="12">
        <v>1149.78</v>
      </c>
      <c r="G117" s="12">
        <f t="shared" si="1"/>
        <v>2769.78</v>
      </c>
    </row>
    <row r="118" s="2" customFormat="1" ht="14.25" spans="1:7">
      <c r="A118" s="9">
        <v>116</v>
      </c>
      <c r="B118" s="10" t="s">
        <v>77</v>
      </c>
      <c r="C118" s="11" t="s">
        <v>136</v>
      </c>
      <c r="D118" s="12">
        <v>1095.1</v>
      </c>
      <c r="E118" s="12">
        <v>524.9</v>
      </c>
      <c r="F118" s="12">
        <v>1149.78</v>
      </c>
      <c r="G118" s="12">
        <f t="shared" si="1"/>
        <v>2769.78</v>
      </c>
    </row>
    <row r="119" s="2" customFormat="1" ht="14.25" spans="1:7">
      <c r="A119" s="9">
        <v>117</v>
      </c>
      <c r="B119" s="10" t="s">
        <v>77</v>
      </c>
      <c r="C119" s="11" t="s">
        <v>137</v>
      </c>
      <c r="D119" s="12">
        <v>1095.1</v>
      </c>
      <c r="E119" s="12">
        <v>524.9</v>
      </c>
      <c r="F119" s="12">
        <v>1149.78</v>
      </c>
      <c r="G119" s="12">
        <f t="shared" si="1"/>
        <v>2769.78</v>
      </c>
    </row>
    <row r="120" s="2" customFormat="1" ht="14.25" spans="1:7">
      <c r="A120" s="9">
        <v>118</v>
      </c>
      <c r="B120" s="10" t="s">
        <v>77</v>
      </c>
      <c r="C120" s="11" t="s">
        <v>138</v>
      </c>
      <c r="D120" s="12">
        <v>1095.1</v>
      </c>
      <c r="E120" s="12">
        <v>524.9</v>
      </c>
      <c r="F120" s="12">
        <v>1149.78</v>
      </c>
      <c r="G120" s="12">
        <f t="shared" si="1"/>
        <v>2769.78</v>
      </c>
    </row>
    <row r="121" s="2" customFormat="1" ht="14.25" spans="1:7">
      <c r="A121" s="9">
        <v>119</v>
      </c>
      <c r="B121" s="10" t="s">
        <v>77</v>
      </c>
      <c r="C121" s="11" t="s">
        <v>139</v>
      </c>
      <c r="D121" s="12">
        <v>1095.1</v>
      </c>
      <c r="E121" s="12">
        <v>524.9</v>
      </c>
      <c r="F121" s="12">
        <v>1149.78</v>
      </c>
      <c r="G121" s="12">
        <f t="shared" si="1"/>
        <v>2769.78</v>
      </c>
    </row>
    <row r="122" s="2" customFormat="1" ht="14.25" spans="1:7">
      <c r="A122" s="9">
        <v>120</v>
      </c>
      <c r="B122" s="10" t="s">
        <v>77</v>
      </c>
      <c r="C122" s="11" t="s">
        <v>140</v>
      </c>
      <c r="D122" s="12">
        <v>1095.1</v>
      </c>
      <c r="E122" s="12">
        <v>524.9</v>
      </c>
      <c r="F122" s="12">
        <v>1149.78</v>
      </c>
      <c r="G122" s="12">
        <f t="shared" si="1"/>
        <v>2769.78</v>
      </c>
    </row>
    <row r="123" s="2" customFormat="1" ht="14.25" spans="1:7">
      <c r="A123" s="9">
        <v>121</v>
      </c>
      <c r="B123" s="10" t="s">
        <v>77</v>
      </c>
      <c r="C123" s="11" t="s">
        <v>141</v>
      </c>
      <c r="D123" s="12">
        <v>1095.1</v>
      </c>
      <c r="E123" s="12">
        <v>524.9</v>
      </c>
      <c r="F123" s="12">
        <v>1149.78</v>
      </c>
      <c r="G123" s="12">
        <f t="shared" si="1"/>
        <v>2769.78</v>
      </c>
    </row>
    <row r="124" s="2" customFormat="1" ht="14.25" spans="1:7">
      <c r="A124" s="9">
        <v>122</v>
      </c>
      <c r="B124" s="10" t="s">
        <v>77</v>
      </c>
      <c r="C124" s="11" t="s">
        <v>142</v>
      </c>
      <c r="D124" s="12">
        <v>1095.1</v>
      </c>
      <c r="E124" s="12">
        <v>524.9</v>
      </c>
      <c r="F124" s="12">
        <v>1149.78</v>
      </c>
      <c r="G124" s="12">
        <f t="shared" si="1"/>
        <v>2769.78</v>
      </c>
    </row>
    <row r="125" s="2" customFormat="1" ht="14.25" spans="1:7">
      <c r="A125" s="9">
        <v>123</v>
      </c>
      <c r="B125" s="10" t="s">
        <v>77</v>
      </c>
      <c r="C125" s="11" t="s">
        <v>143</v>
      </c>
      <c r="D125" s="12">
        <v>1095.1</v>
      </c>
      <c r="E125" s="12">
        <v>524.9</v>
      </c>
      <c r="F125" s="12">
        <v>1149.78</v>
      </c>
      <c r="G125" s="12">
        <f t="shared" si="1"/>
        <v>2769.78</v>
      </c>
    </row>
    <row r="126" s="2" customFormat="1" ht="14.25" spans="1:7">
      <c r="A126" s="9">
        <v>124</v>
      </c>
      <c r="B126" s="10" t="s">
        <v>77</v>
      </c>
      <c r="C126" s="11" t="s">
        <v>144</v>
      </c>
      <c r="D126" s="12">
        <v>1095.1</v>
      </c>
      <c r="E126" s="12">
        <v>524.9</v>
      </c>
      <c r="F126" s="12">
        <v>1149.78</v>
      </c>
      <c r="G126" s="12">
        <f t="shared" si="1"/>
        <v>2769.78</v>
      </c>
    </row>
    <row r="127" s="2" customFormat="1" ht="14.25" spans="1:7">
      <c r="A127" s="9">
        <v>125</v>
      </c>
      <c r="B127" s="10" t="s">
        <v>77</v>
      </c>
      <c r="C127" s="11" t="s">
        <v>145</v>
      </c>
      <c r="D127" s="12">
        <v>1095.1</v>
      </c>
      <c r="E127" s="12">
        <v>524.9</v>
      </c>
      <c r="F127" s="12">
        <v>1149.78</v>
      </c>
      <c r="G127" s="12">
        <f t="shared" si="1"/>
        <v>2769.78</v>
      </c>
    </row>
    <row r="128" s="2" customFormat="1" ht="14.25" spans="1:7">
      <c r="A128" s="9">
        <v>126</v>
      </c>
      <c r="B128" s="10" t="s">
        <v>77</v>
      </c>
      <c r="C128" s="11" t="s">
        <v>146</v>
      </c>
      <c r="D128" s="12">
        <v>1095.1</v>
      </c>
      <c r="E128" s="12">
        <v>524.9</v>
      </c>
      <c r="F128" s="12">
        <v>1149.78</v>
      </c>
      <c r="G128" s="12">
        <f t="shared" si="1"/>
        <v>2769.78</v>
      </c>
    </row>
    <row r="129" s="2" customFormat="1" ht="14.25" spans="1:7">
      <c r="A129" s="9">
        <v>127</v>
      </c>
      <c r="B129" s="10" t="s">
        <v>77</v>
      </c>
      <c r="C129" s="11" t="s">
        <v>147</v>
      </c>
      <c r="D129" s="12">
        <v>1095.1</v>
      </c>
      <c r="E129" s="12">
        <v>524.9</v>
      </c>
      <c r="F129" s="12">
        <v>1149.78</v>
      </c>
      <c r="G129" s="12">
        <f t="shared" si="1"/>
        <v>2769.78</v>
      </c>
    </row>
    <row r="130" s="2" customFormat="1" ht="14.25" spans="1:7">
      <c r="A130" s="9">
        <v>128</v>
      </c>
      <c r="B130" s="10" t="s">
        <v>77</v>
      </c>
      <c r="C130" s="11" t="s">
        <v>148</v>
      </c>
      <c r="D130" s="12">
        <v>1095.1</v>
      </c>
      <c r="E130" s="12">
        <v>524.9</v>
      </c>
      <c r="F130" s="12">
        <v>1149.78</v>
      </c>
      <c r="G130" s="12">
        <f t="shared" si="1"/>
        <v>2769.78</v>
      </c>
    </row>
    <row r="131" s="2" customFormat="1" ht="14.25" spans="1:7">
      <c r="A131" s="9">
        <v>129</v>
      </c>
      <c r="B131" s="10" t="s">
        <v>77</v>
      </c>
      <c r="C131" s="11" t="s">
        <v>149</v>
      </c>
      <c r="D131" s="12">
        <v>1095.1</v>
      </c>
      <c r="E131" s="12">
        <v>524.9</v>
      </c>
      <c r="F131" s="12">
        <v>1149.78</v>
      </c>
      <c r="G131" s="12">
        <f t="shared" si="1"/>
        <v>2769.78</v>
      </c>
    </row>
    <row r="132" s="2" customFormat="1" ht="14.25" spans="1:7">
      <c r="A132" s="9">
        <v>130</v>
      </c>
      <c r="B132" s="10" t="s">
        <v>77</v>
      </c>
      <c r="C132" s="11" t="s">
        <v>150</v>
      </c>
      <c r="D132" s="12">
        <v>1095.1</v>
      </c>
      <c r="E132" s="12">
        <v>524.9</v>
      </c>
      <c r="F132" s="12">
        <v>1149.78</v>
      </c>
      <c r="G132" s="12">
        <f t="shared" ref="G132:G195" si="2">D132+E132+F132</f>
        <v>2769.78</v>
      </c>
    </row>
    <row r="133" s="2" customFormat="1" ht="14.25" spans="1:7">
      <c r="A133" s="9">
        <v>131</v>
      </c>
      <c r="B133" s="10" t="s">
        <v>77</v>
      </c>
      <c r="C133" s="11" t="s">
        <v>151</v>
      </c>
      <c r="D133" s="12">
        <v>1095.1</v>
      </c>
      <c r="E133" s="12">
        <v>524.9</v>
      </c>
      <c r="F133" s="12">
        <v>1149.78</v>
      </c>
      <c r="G133" s="12">
        <f t="shared" si="2"/>
        <v>2769.78</v>
      </c>
    </row>
    <row r="134" s="2" customFormat="1" ht="14.25" spans="1:7">
      <c r="A134" s="9">
        <v>132</v>
      </c>
      <c r="B134" s="10" t="s">
        <v>77</v>
      </c>
      <c r="C134" s="11" t="s">
        <v>152</v>
      </c>
      <c r="D134" s="12">
        <v>1095.1</v>
      </c>
      <c r="E134" s="12">
        <v>524.9</v>
      </c>
      <c r="F134" s="12">
        <v>1149.78</v>
      </c>
      <c r="G134" s="12">
        <f t="shared" si="2"/>
        <v>2769.78</v>
      </c>
    </row>
    <row r="135" s="2" customFormat="1" ht="14.25" spans="1:7">
      <c r="A135" s="9">
        <v>133</v>
      </c>
      <c r="B135" s="10" t="s">
        <v>77</v>
      </c>
      <c r="C135" s="11" t="s">
        <v>153</v>
      </c>
      <c r="D135" s="12">
        <v>1095.1</v>
      </c>
      <c r="E135" s="12">
        <v>524.9</v>
      </c>
      <c r="F135" s="12">
        <v>1149.78</v>
      </c>
      <c r="G135" s="12">
        <f t="shared" si="2"/>
        <v>2769.78</v>
      </c>
    </row>
    <row r="136" s="2" customFormat="1" ht="14.25" spans="1:7">
      <c r="A136" s="9">
        <v>134</v>
      </c>
      <c r="B136" s="10" t="s">
        <v>77</v>
      </c>
      <c r="C136" s="11" t="s">
        <v>154</v>
      </c>
      <c r="D136" s="12">
        <v>1095.1</v>
      </c>
      <c r="E136" s="12">
        <v>524.9</v>
      </c>
      <c r="F136" s="12">
        <v>1149.78</v>
      </c>
      <c r="G136" s="12">
        <f t="shared" si="2"/>
        <v>2769.78</v>
      </c>
    </row>
    <row r="137" s="2" customFormat="1" ht="14.25" spans="1:7">
      <c r="A137" s="9">
        <v>135</v>
      </c>
      <c r="B137" s="10" t="s">
        <v>77</v>
      </c>
      <c r="C137" s="11" t="s">
        <v>155</v>
      </c>
      <c r="D137" s="12">
        <v>1095.1</v>
      </c>
      <c r="E137" s="12">
        <v>524.9</v>
      </c>
      <c r="F137" s="12">
        <v>1149.78</v>
      </c>
      <c r="G137" s="12">
        <f t="shared" si="2"/>
        <v>2769.78</v>
      </c>
    </row>
    <row r="138" s="2" customFormat="1" ht="14.25" spans="1:7">
      <c r="A138" s="9">
        <v>136</v>
      </c>
      <c r="B138" s="10" t="s">
        <v>77</v>
      </c>
      <c r="C138" s="11" t="s">
        <v>156</v>
      </c>
      <c r="D138" s="12">
        <v>1095.1</v>
      </c>
      <c r="E138" s="12">
        <v>524.9</v>
      </c>
      <c r="F138" s="12">
        <v>1149.78</v>
      </c>
      <c r="G138" s="12">
        <f t="shared" si="2"/>
        <v>2769.78</v>
      </c>
    </row>
    <row r="139" s="2" customFormat="1" ht="14.25" spans="1:7">
      <c r="A139" s="9">
        <v>137</v>
      </c>
      <c r="B139" s="10" t="s">
        <v>77</v>
      </c>
      <c r="C139" s="11" t="s">
        <v>157</v>
      </c>
      <c r="D139" s="12">
        <v>1095.1</v>
      </c>
      <c r="E139" s="12">
        <v>524.9</v>
      </c>
      <c r="F139" s="12">
        <v>1149.78</v>
      </c>
      <c r="G139" s="12">
        <f t="shared" si="2"/>
        <v>2769.78</v>
      </c>
    </row>
    <row r="140" s="2" customFormat="1" ht="14.25" spans="1:7">
      <c r="A140" s="9">
        <v>138</v>
      </c>
      <c r="B140" s="10" t="s">
        <v>77</v>
      </c>
      <c r="C140" s="11" t="s">
        <v>158</v>
      </c>
      <c r="D140" s="12">
        <v>1095.1</v>
      </c>
      <c r="E140" s="12">
        <v>524.9</v>
      </c>
      <c r="F140" s="12">
        <v>1149.78</v>
      </c>
      <c r="G140" s="12">
        <f t="shared" si="2"/>
        <v>2769.78</v>
      </c>
    </row>
    <row r="141" s="2" customFormat="1" ht="27" spans="1:7">
      <c r="A141" s="9">
        <v>139</v>
      </c>
      <c r="B141" s="10" t="s">
        <v>159</v>
      </c>
      <c r="C141" s="11" t="s">
        <v>160</v>
      </c>
      <c r="D141" s="12">
        <v>1095.1</v>
      </c>
      <c r="E141" s="12">
        <v>524.9</v>
      </c>
      <c r="F141" s="12">
        <v>1149.78</v>
      </c>
      <c r="G141" s="12">
        <f t="shared" si="2"/>
        <v>2769.78</v>
      </c>
    </row>
    <row r="142" s="2" customFormat="1" ht="27" spans="1:7">
      <c r="A142" s="9">
        <v>140</v>
      </c>
      <c r="B142" s="10" t="s">
        <v>159</v>
      </c>
      <c r="C142" s="11" t="s">
        <v>161</v>
      </c>
      <c r="D142" s="12">
        <v>1095.1</v>
      </c>
      <c r="E142" s="12">
        <v>524.9</v>
      </c>
      <c r="F142" s="12">
        <v>1149.78</v>
      </c>
      <c r="G142" s="12">
        <f t="shared" si="2"/>
        <v>2769.78</v>
      </c>
    </row>
    <row r="143" s="2" customFormat="1" ht="14.25" spans="1:7">
      <c r="A143" s="9">
        <v>141</v>
      </c>
      <c r="B143" s="10" t="s">
        <v>162</v>
      </c>
      <c r="C143" s="11" t="s">
        <v>163</v>
      </c>
      <c r="D143" s="12">
        <v>1095.1</v>
      </c>
      <c r="E143" s="12">
        <v>524.9</v>
      </c>
      <c r="F143" s="12">
        <v>1149.78</v>
      </c>
      <c r="G143" s="12">
        <f t="shared" si="2"/>
        <v>2769.78</v>
      </c>
    </row>
    <row r="144" s="2" customFormat="1" ht="14.25" spans="1:7">
      <c r="A144" s="9">
        <v>142</v>
      </c>
      <c r="B144" s="10" t="s">
        <v>162</v>
      </c>
      <c r="C144" s="11" t="s">
        <v>164</v>
      </c>
      <c r="D144" s="12">
        <v>1095.1</v>
      </c>
      <c r="E144" s="12">
        <v>524.9</v>
      </c>
      <c r="F144" s="12">
        <v>1149.78</v>
      </c>
      <c r="G144" s="12">
        <f t="shared" si="2"/>
        <v>2769.78</v>
      </c>
    </row>
    <row r="145" s="2" customFormat="1" ht="14.25" spans="1:7">
      <c r="A145" s="9">
        <v>143</v>
      </c>
      <c r="B145" s="10" t="s">
        <v>162</v>
      </c>
      <c r="C145" s="11" t="s">
        <v>165</v>
      </c>
      <c r="D145" s="12">
        <v>1095.1</v>
      </c>
      <c r="E145" s="12">
        <v>524.9</v>
      </c>
      <c r="F145" s="12">
        <v>1149.78</v>
      </c>
      <c r="G145" s="12">
        <f t="shared" si="2"/>
        <v>2769.78</v>
      </c>
    </row>
    <row r="146" s="2" customFormat="1" ht="14.25" spans="1:7">
      <c r="A146" s="9">
        <v>144</v>
      </c>
      <c r="B146" s="10" t="s">
        <v>162</v>
      </c>
      <c r="C146" s="11" t="s">
        <v>166</v>
      </c>
      <c r="D146" s="12">
        <v>1095.1</v>
      </c>
      <c r="E146" s="12">
        <v>524.9</v>
      </c>
      <c r="F146" s="12">
        <v>1149.78</v>
      </c>
      <c r="G146" s="12">
        <f t="shared" si="2"/>
        <v>2769.78</v>
      </c>
    </row>
    <row r="147" s="2" customFormat="1" ht="14.25" spans="1:7">
      <c r="A147" s="9">
        <v>145</v>
      </c>
      <c r="B147" s="10" t="s">
        <v>167</v>
      </c>
      <c r="C147" s="11" t="s">
        <v>168</v>
      </c>
      <c r="D147" s="12">
        <v>1095.1</v>
      </c>
      <c r="E147" s="12">
        <v>524.9</v>
      </c>
      <c r="F147" s="12">
        <v>1149.78</v>
      </c>
      <c r="G147" s="12">
        <f t="shared" si="2"/>
        <v>2769.78</v>
      </c>
    </row>
    <row r="148" s="2" customFormat="1" ht="14.25" spans="1:7">
      <c r="A148" s="9">
        <v>146</v>
      </c>
      <c r="B148" s="10" t="s">
        <v>167</v>
      </c>
      <c r="C148" s="11" t="s">
        <v>169</v>
      </c>
      <c r="D148" s="12">
        <v>1095.1</v>
      </c>
      <c r="E148" s="12">
        <v>524.9</v>
      </c>
      <c r="F148" s="12">
        <v>1149.78</v>
      </c>
      <c r="G148" s="12">
        <f t="shared" si="2"/>
        <v>2769.78</v>
      </c>
    </row>
    <row r="149" s="2" customFormat="1" ht="14.25" spans="1:7">
      <c r="A149" s="9">
        <v>147</v>
      </c>
      <c r="B149" s="10" t="s">
        <v>167</v>
      </c>
      <c r="C149" s="11" t="s">
        <v>170</v>
      </c>
      <c r="D149" s="12">
        <v>1095.1</v>
      </c>
      <c r="E149" s="12">
        <v>524.9</v>
      </c>
      <c r="F149" s="12">
        <v>1149.78</v>
      </c>
      <c r="G149" s="12">
        <f t="shared" si="2"/>
        <v>2769.78</v>
      </c>
    </row>
    <row r="150" s="2" customFormat="1" ht="14.25" spans="1:7">
      <c r="A150" s="9">
        <v>148</v>
      </c>
      <c r="B150" s="10" t="s">
        <v>167</v>
      </c>
      <c r="C150" s="11" t="s">
        <v>171</v>
      </c>
      <c r="D150" s="12">
        <v>1095.1</v>
      </c>
      <c r="E150" s="12">
        <v>524.9</v>
      </c>
      <c r="F150" s="12">
        <v>1149.78</v>
      </c>
      <c r="G150" s="12">
        <f t="shared" si="2"/>
        <v>2769.78</v>
      </c>
    </row>
    <row r="151" s="2" customFormat="1" ht="14.25" spans="1:7">
      <c r="A151" s="9">
        <v>149</v>
      </c>
      <c r="B151" s="10" t="s">
        <v>172</v>
      </c>
      <c r="C151" s="11" t="s">
        <v>173</v>
      </c>
      <c r="D151" s="12">
        <v>1095.1</v>
      </c>
      <c r="E151" s="12">
        <v>524.9</v>
      </c>
      <c r="F151" s="12">
        <v>1149.78</v>
      </c>
      <c r="G151" s="12">
        <f t="shared" si="2"/>
        <v>2769.78</v>
      </c>
    </row>
    <row r="152" s="2" customFormat="1" ht="14.25" spans="1:7">
      <c r="A152" s="9">
        <v>150</v>
      </c>
      <c r="B152" s="10" t="s">
        <v>172</v>
      </c>
      <c r="C152" s="11" t="s">
        <v>174</v>
      </c>
      <c r="D152" s="12">
        <v>1095.1</v>
      </c>
      <c r="E152" s="12">
        <v>524.9</v>
      </c>
      <c r="F152" s="12">
        <v>1149.78</v>
      </c>
      <c r="G152" s="12">
        <f t="shared" si="2"/>
        <v>2769.78</v>
      </c>
    </row>
    <row r="153" s="2" customFormat="1" ht="14.25" spans="1:7">
      <c r="A153" s="9">
        <v>151</v>
      </c>
      <c r="B153" s="10" t="s">
        <v>172</v>
      </c>
      <c r="C153" s="11" t="s">
        <v>175</v>
      </c>
      <c r="D153" s="12">
        <v>1095.1</v>
      </c>
      <c r="E153" s="12">
        <v>524.9</v>
      </c>
      <c r="F153" s="12">
        <v>1149.78</v>
      </c>
      <c r="G153" s="12">
        <f t="shared" si="2"/>
        <v>2769.78</v>
      </c>
    </row>
    <row r="154" s="2" customFormat="1" ht="14.25" spans="1:7">
      <c r="A154" s="9">
        <v>152</v>
      </c>
      <c r="B154" s="10" t="s">
        <v>172</v>
      </c>
      <c r="C154" s="11" t="s">
        <v>176</v>
      </c>
      <c r="D154" s="12">
        <v>1095.1</v>
      </c>
      <c r="E154" s="12">
        <v>524.9</v>
      </c>
      <c r="F154" s="12">
        <v>1149.78</v>
      </c>
      <c r="G154" s="12">
        <f t="shared" si="2"/>
        <v>2769.78</v>
      </c>
    </row>
    <row r="155" s="2" customFormat="1" ht="14.25" spans="1:7">
      <c r="A155" s="9">
        <v>153</v>
      </c>
      <c r="B155" s="10" t="s">
        <v>172</v>
      </c>
      <c r="C155" s="11" t="s">
        <v>177</v>
      </c>
      <c r="D155" s="12">
        <v>1095.1</v>
      </c>
      <c r="E155" s="12">
        <v>524.9</v>
      </c>
      <c r="F155" s="12">
        <v>1149.78</v>
      </c>
      <c r="G155" s="12">
        <f t="shared" si="2"/>
        <v>2769.78</v>
      </c>
    </row>
    <row r="156" s="2" customFormat="1" ht="14.25" spans="1:7">
      <c r="A156" s="9">
        <v>154</v>
      </c>
      <c r="B156" s="10" t="s">
        <v>172</v>
      </c>
      <c r="C156" s="11" t="s">
        <v>178</v>
      </c>
      <c r="D156" s="12">
        <v>1095.1</v>
      </c>
      <c r="E156" s="12">
        <v>524.9</v>
      </c>
      <c r="F156" s="12">
        <v>1149.78</v>
      </c>
      <c r="G156" s="12">
        <f t="shared" si="2"/>
        <v>2769.78</v>
      </c>
    </row>
    <row r="157" s="2" customFormat="1" ht="14.25" spans="1:7">
      <c r="A157" s="9">
        <v>155</v>
      </c>
      <c r="B157" s="10" t="s">
        <v>172</v>
      </c>
      <c r="C157" s="11" t="s">
        <v>179</v>
      </c>
      <c r="D157" s="12">
        <v>1095.1</v>
      </c>
      <c r="E157" s="12">
        <v>524.9</v>
      </c>
      <c r="F157" s="12">
        <v>1149.78</v>
      </c>
      <c r="G157" s="12">
        <f t="shared" si="2"/>
        <v>2769.78</v>
      </c>
    </row>
    <row r="158" s="2" customFormat="1" ht="14.25" spans="1:7">
      <c r="A158" s="9">
        <v>156</v>
      </c>
      <c r="B158" s="10" t="s">
        <v>172</v>
      </c>
      <c r="C158" s="11" t="s">
        <v>180</v>
      </c>
      <c r="D158" s="12">
        <v>1095.1</v>
      </c>
      <c r="E158" s="12">
        <v>524.9</v>
      </c>
      <c r="F158" s="12">
        <v>1149.78</v>
      </c>
      <c r="G158" s="12">
        <f t="shared" si="2"/>
        <v>2769.78</v>
      </c>
    </row>
    <row r="159" s="2" customFormat="1" ht="14.25" spans="1:7">
      <c r="A159" s="9">
        <v>157</v>
      </c>
      <c r="B159" s="10" t="s">
        <v>172</v>
      </c>
      <c r="C159" s="11" t="s">
        <v>181</v>
      </c>
      <c r="D159" s="12">
        <v>1095.1</v>
      </c>
      <c r="E159" s="12">
        <v>524.9</v>
      </c>
      <c r="F159" s="12">
        <v>1149.78</v>
      </c>
      <c r="G159" s="12">
        <f t="shared" si="2"/>
        <v>2769.78</v>
      </c>
    </row>
    <row r="160" s="2" customFormat="1" ht="14.25" spans="1:7">
      <c r="A160" s="9">
        <v>158</v>
      </c>
      <c r="B160" s="10" t="s">
        <v>172</v>
      </c>
      <c r="C160" s="11" t="s">
        <v>182</v>
      </c>
      <c r="D160" s="12">
        <v>1095.1</v>
      </c>
      <c r="E160" s="12">
        <v>524.9</v>
      </c>
      <c r="F160" s="12">
        <v>1149.78</v>
      </c>
      <c r="G160" s="12">
        <f t="shared" si="2"/>
        <v>2769.78</v>
      </c>
    </row>
    <row r="161" s="2" customFormat="1" ht="14.25" spans="1:7">
      <c r="A161" s="9">
        <v>159</v>
      </c>
      <c r="B161" s="10" t="s">
        <v>183</v>
      </c>
      <c r="C161" s="11" t="s">
        <v>184</v>
      </c>
      <c r="D161" s="12">
        <v>1095.1</v>
      </c>
      <c r="E161" s="12">
        <v>524.9</v>
      </c>
      <c r="F161" s="12">
        <v>1149.78</v>
      </c>
      <c r="G161" s="12">
        <f t="shared" si="2"/>
        <v>2769.78</v>
      </c>
    </row>
    <row r="162" s="2" customFormat="1" ht="14.25" spans="1:7">
      <c r="A162" s="9">
        <v>160</v>
      </c>
      <c r="B162" s="10" t="s">
        <v>183</v>
      </c>
      <c r="C162" s="11" t="s">
        <v>185</v>
      </c>
      <c r="D162" s="12">
        <v>1095.1</v>
      </c>
      <c r="E162" s="12">
        <v>524.9</v>
      </c>
      <c r="F162" s="12">
        <v>1149.78</v>
      </c>
      <c r="G162" s="12">
        <f t="shared" si="2"/>
        <v>2769.78</v>
      </c>
    </row>
    <row r="163" s="2" customFormat="1" ht="14.25" spans="1:7">
      <c r="A163" s="9">
        <v>161</v>
      </c>
      <c r="B163" s="10" t="s">
        <v>183</v>
      </c>
      <c r="C163" s="11" t="s">
        <v>186</v>
      </c>
      <c r="D163" s="12">
        <v>1095.1</v>
      </c>
      <c r="E163" s="12">
        <v>524.9</v>
      </c>
      <c r="F163" s="12">
        <v>1149.78</v>
      </c>
      <c r="G163" s="12">
        <f t="shared" si="2"/>
        <v>2769.78</v>
      </c>
    </row>
    <row r="164" s="2" customFormat="1" ht="27" spans="1:7">
      <c r="A164" s="9">
        <v>162</v>
      </c>
      <c r="B164" s="10" t="s">
        <v>187</v>
      </c>
      <c r="C164" s="11" t="s">
        <v>188</v>
      </c>
      <c r="D164" s="12">
        <v>1095.1</v>
      </c>
      <c r="E164" s="12">
        <v>524.9</v>
      </c>
      <c r="F164" s="12">
        <v>1149.78</v>
      </c>
      <c r="G164" s="12">
        <f t="shared" si="2"/>
        <v>2769.78</v>
      </c>
    </row>
    <row r="165" s="2" customFormat="1" ht="27" spans="1:7">
      <c r="A165" s="9">
        <v>163</v>
      </c>
      <c r="B165" s="10" t="s">
        <v>187</v>
      </c>
      <c r="C165" s="11" t="s">
        <v>189</v>
      </c>
      <c r="D165" s="12">
        <v>1095.1</v>
      </c>
      <c r="E165" s="12">
        <v>524.9</v>
      </c>
      <c r="F165" s="12">
        <v>1149.78</v>
      </c>
      <c r="G165" s="12">
        <f t="shared" si="2"/>
        <v>2769.78</v>
      </c>
    </row>
    <row r="166" s="2" customFormat="1" ht="27" spans="1:7">
      <c r="A166" s="9">
        <v>164</v>
      </c>
      <c r="B166" s="10" t="s">
        <v>187</v>
      </c>
      <c r="C166" s="11" t="s">
        <v>190</v>
      </c>
      <c r="D166" s="12">
        <v>1095.1</v>
      </c>
      <c r="E166" s="12">
        <v>524.9</v>
      </c>
      <c r="F166" s="12">
        <v>1149.78</v>
      </c>
      <c r="G166" s="12">
        <f t="shared" si="2"/>
        <v>2769.78</v>
      </c>
    </row>
    <row r="167" s="2" customFormat="1" ht="27" spans="1:7">
      <c r="A167" s="9">
        <v>165</v>
      </c>
      <c r="B167" s="10" t="s">
        <v>187</v>
      </c>
      <c r="C167" s="11" t="s">
        <v>191</v>
      </c>
      <c r="D167" s="12">
        <v>1095.1</v>
      </c>
      <c r="E167" s="12">
        <v>524.9</v>
      </c>
      <c r="F167" s="12">
        <v>1149.78</v>
      </c>
      <c r="G167" s="12">
        <f t="shared" si="2"/>
        <v>2769.78</v>
      </c>
    </row>
    <row r="168" s="2" customFormat="1" ht="27" spans="1:7">
      <c r="A168" s="9">
        <v>166</v>
      </c>
      <c r="B168" s="10" t="s">
        <v>192</v>
      </c>
      <c r="C168" s="11" t="s">
        <v>193</v>
      </c>
      <c r="D168" s="12">
        <v>1095.1</v>
      </c>
      <c r="E168" s="12">
        <v>524.9</v>
      </c>
      <c r="F168" s="12">
        <v>1149.78</v>
      </c>
      <c r="G168" s="12">
        <f t="shared" si="2"/>
        <v>2769.78</v>
      </c>
    </row>
    <row r="169" s="2" customFormat="1" ht="14.25" spans="1:7">
      <c r="A169" s="9">
        <v>167</v>
      </c>
      <c r="B169" s="10" t="s">
        <v>194</v>
      </c>
      <c r="C169" s="11" t="s">
        <v>195</v>
      </c>
      <c r="D169" s="12">
        <v>1095.1</v>
      </c>
      <c r="E169" s="12">
        <v>524.9</v>
      </c>
      <c r="F169" s="12">
        <v>1149.78</v>
      </c>
      <c r="G169" s="12">
        <f t="shared" si="2"/>
        <v>2769.78</v>
      </c>
    </row>
    <row r="170" s="2" customFormat="1" ht="14.25" spans="1:7">
      <c r="A170" s="9">
        <v>168</v>
      </c>
      <c r="B170" s="10" t="s">
        <v>194</v>
      </c>
      <c r="C170" s="11" t="s">
        <v>196</v>
      </c>
      <c r="D170" s="12">
        <v>1095.1</v>
      </c>
      <c r="E170" s="12">
        <v>524.9</v>
      </c>
      <c r="F170" s="12">
        <v>1149.78</v>
      </c>
      <c r="G170" s="12">
        <f t="shared" si="2"/>
        <v>2769.78</v>
      </c>
    </row>
    <row r="171" s="2" customFormat="1" ht="14.25" spans="1:7">
      <c r="A171" s="9">
        <v>169</v>
      </c>
      <c r="B171" s="10" t="s">
        <v>194</v>
      </c>
      <c r="C171" s="11" t="s">
        <v>197</v>
      </c>
      <c r="D171" s="12">
        <v>1095.1</v>
      </c>
      <c r="E171" s="12">
        <v>524.9</v>
      </c>
      <c r="F171" s="12">
        <v>1149.78</v>
      </c>
      <c r="G171" s="12">
        <f t="shared" si="2"/>
        <v>2769.78</v>
      </c>
    </row>
    <row r="172" s="2" customFormat="1" ht="14.25" spans="1:7">
      <c r="A172" s="9">
        <v>170</v>
      </c>
      <c r="B172" s="10" t="s">
        <v>194</v>
      </c>
      <c r="C172" s="11" t="s">
        <v>198</v>
      </c>
      <c r="D172" s="12">
        <v>1095.1</v>
      </c>
      <c r="E172" s="12">
        <v>524.9</v>
      </c>
      <c r="F172" s="12">
        <v>1149.78</v>
      </c>
      <c r="G172" s="12">
        <f t="shared" si="2"/>
        <v>2769.78</v>
      </c>
    </row>
    <row r="173" s="2" customFormat="1" ht="14.25" spans="1:7">
      <c r="A173" s="9">
        <v>171</v>
      </c>
      <c r="B173" s="10" t="s">
        <v>194</v>
      </c>
      <c r="C173" s="11" t="s">
        <v>199</v>
      </c>
      <c r="D173" s="12">
        <v>1095.1</v>
      </c>
      <c r="E173" s="12">
        <v>524.9</v>
      </c>
      <c r="F173" s="12">
        <v>1149.78</v>
      </c>
      <c r="G173" s="12">
        <f t="shared" si="2"/>
        <v>2769.78</v>
      </c>
    </row>
    <row r="174" s="2" customFormat="1" ht="14.25" spans="1:7">
      <c r="A174" s="9">
        <v>172</v>
      </c>
      <c r="B174" s="10" t="s">
        <v>194</v>
      </c>
      <c r="C174" s="11" t="s">
        <v>200</v>
      </c>
      <c r="D174" s="12">
        <v>1095.1</v>
      </c>
      <c r="E174" s="12">
        <v>524.9</v>
      </c>
      <c r="F174" s="12">
        <v>1149.78</v>
      </c>
      <c r="G174" s="12">
        <f t="shared" si="2"/>
        <v>2769.78</v>
      </c>
    </row>
    <row r="175" s="2" customFormat="1" ht="14.25" spans="1:7">
      <c r="A175" s="9">
        <v>173</v>
      </c>
      <c r="B175" s="10" t="s">
        <v>194</v>
      </c>
      <c r="C175" s="11" t="s">
        <v>201</v>
      </c>
      <c r="D175" s="12">
        <v>1095.1</v>
      </c>
      <c r="E175" s="12">
        <v>524.9</v>
      </c>
      <c r="F175" s="12">
        <v>1149.78</v>
      </c>
      <c r="G175" s="12">
        <f t="shared" si="2"/>
        <v>2769.78</v>
      </c>
    </row>
    <row r="176" s="2" customFormat="1" ht="14.25" spans="1:7">
      <c r="A176" s="9">
        <v>174</v>
      </c>
      <c r="B176" s="10" t="s">
        <v>194</v>
      </c>
      <c r="C176" s="11" t="s">
        <v>202</v>
      </c>
      <c r="D176" s="12">
        <v>1095.1</v>
      </c>
      <c r="E176" s="12">
        <v>524.9</v>
      </c>
      <c r="F176" s="12">
        <v>1149.78</v>
      </c>
      <c r="G176" s="12">
        <f t="shared" si="2"/>
        <v>2769.78</v>
      </c>
    </row>
    <row r="177" s="2" customFormat="1" ht="14.25" spans="1:7">
      <c r="A177" s="9">
        <v>175</v>
      </c>
      <c r="B177" s="10" t="s">
        <v>194</v>
      </c>
      <c r="C177" s="11" t="s">
        <v>203</v>
      </c>
      <c r="D177" s="12">
        <v>1095.1</v>
      </c>
      <c r="E177" s="12">
        <v>524.9</v>
      </c>
      <c r="F177" s="12">
        <v>1149.78</v>
      </c>
      <c r="G177" s="12">
        <f t="shared" si="2"/>
        <v>2769.78</v>
      </c>
    </row>
    <row r="178" s="2" customFormat="1" ht="14.25" spans="1:7">
      <c r="A178" s="9">
        <v>176</v>
      </c>
      <c r="B178" s="10" t="s">
        <v>194</v>
      </c>
      <c r="C178" s="11" t="s">
        <v>204</v>
      </c>
      <c r="D178" s="12">
        <v>1095.1</v>
      </c>
      <c r="E178" s="12">
        <v>524.9</v>
      </c>
      <c r="F178" s="12">
        <v>1149.78</v>
      </c>
      <c r="G178" s="12">
        <f t="shared" si="2"/>
        <v>2769.78</v>
      </c>
    </row>
    <row r="179" s="2" customFormat="1" ht="14.25" spans="1:7">
      <c r="A179" s="9">
        <v>177</v>
      </c>
      <c r="B179" s="10" t="s">
        <v>194</v>
      </c>
      <c r="C179" s="11" t="s">
        <v>205</v>
      </c>
      <c r="D179" s="12">
        <v>1095.1</v>
      </c>
      <c r="E179" s="12">
        <v>524.9</v>
      </c>
      <c r="F179" s="12">
        <v>1149.78</v>
      </c>
      <c r="G179" s="12">
        <f t="shared" si="2"/>
        <v>2769.78</v>
      </c>
    </row>
    <row r="180" s="2" customFormat="1" ht="14.25" spans="1:7">
      <c r="A180" s="9">
        <v>178</v>
      </c>
      <c r="B180" s="10" t="s">
        <v>194</v>
      </c>
      <c r="C180" s="11" t="s">
        <v>206</v>
      </c>
      <c r="D180" s="12">
        <v>1095.1</v>
      </c>
      <c r="E180" s="12">
        <v>524.9</v>
      </c>
      <c r="F180" s="12">
        <v>1149.78</v>
      </c>
      <c r="G180" s="12">
        <f t="shared" si="2"/>
        <v>2769.78</v>
      </c>
    </row>
    <row r="181" s="2" customFormat="1" ht="14.25" spans="1:7">
      <c r="A181" s="9">
        <v>179</v>
      </c>
      <c r="B181" s="10" t="s">
        <v>194</v>
      </c>
      <c r="C181" s="11" t="s">
        <v>207</v>
      </c>
      <c r="D181" s="12">
        <v>1095.1</v>
      </c>
      <c r="E181" s="12">
        <v>524.9</v>
      </c>
      <c r="F181" s="12">
        <v>1149.78</v>
      </c>
      <c r="G181" s="12">
        <f t="shared" si="2"/>
        <v>2769.78</v>
      </c>
    </row>
    <row r="182" s="2" customFormat="1" ht="14.25" spans="1:7">
      <c r="A182" s="9">
        <v>180</v>
      </c>
      <c r="B182" s="10" t="s">
        <v>194</v>
      </c>
      <c r="C182" s="11" t="s">
        <v>208</v>
      </c>
      <c r="D182" s="12">
        <v>1095.1</v>
      </c>
      <c r="E182" s="12">
        <v>524.9</v>
      </c>
      <c r="F182" s="12">
        <v>1149.78</v>
      </c>
      <c r="G182" s="12">
        <f t="shared" si="2"/>
        <v>2769.78</v>
      </c>
    </row>
    <row r="183" s="2" customFormat="1" ht="14.25" spans="1:7">
      <c r="A183" s="9">
        <v>181</v>
      </c>
      <c r="B183" s="10" t="s">
        <v>209</v>
      </c>
      <c r="C183" s="11" t="s">
        <v>210</v>
      </c>
      <c r="D183" s="12">
        <v>1095.1</v>
      </c>
      <c r="E183" s="12">
        <v>524.9</v>
      </c>
      <c r="F183" s="12">
        <v>1149.78</v>
      </c>
      <c r="G183" s="12">
        <f t="shared" si="2"/>
        <v>2769.78</v>
      </c>
    </row>
    <row r="184" s="2" customFormat="1" ht="14.25" spans="1:7">
      <c r="A184" s="9">
        <v>182</v>
      </c>
      <c r="B184" s="10" t="s">
        <v>209</v>
      </c>
      <c r="C184" s="11" t="s">
        <v>211</v>
      </c>
      <c r="D184" s="12">
        <v>1095.1</v>
      </c>
      <c r="E184" s="12">
        <v>524.9</v>
      </c>
      <c r="F184" s="12">
        <v>1149.78</v>
      </c>
      <c r="G184" s="12">
        <f t="shared" si="2"/>
        <v>2769.78</v>
      </c>
    </row>
    <row r="185" s="2" customFormat="1" ht="14.25" spans="1:7">
      <c r="A185" s="9">
        <v>183</v>
      </c>
      <c r="B185" s="10" t="s">
        <v>209</v>
      </c>
      <c r="C185" s="11" t="s">
        <v>212</v>
      </c>
      <c r="D185" s="12">
        <v>1095.1</v>
      </c>
      <c r="E185" s="12">
        <v>524.9</v>
      </c>
      <c r="F185" s="12">
        <v>1149.78</v>
      </c>
      <c r="G185" s="12">
        <f t="shared" si="2"/>
        <v>2769.78</v>
      </c>
    </row>
    <row r="186" s="2" customFormat="1" ht="14.25" spans="1:7">
      <c r="A186" s="9">
        <v>184</v>
      </c>
      <c r="B186" s="10" t="s">
        <v>209</v>
      </c>
      <c r="C186" s="11" t="s">
        <v>213</v>
      </c>
      <c r="D186" s="12">
        <v>1095.1</v>
      </c>
      <c r="E186" s="12">
        <v>524.9</v>
      </c>
      <c r="F186" s="12">
        <v>1149.78</v>
      </c>
      <c r="G186" s="12">
        <f t="shared" si="2"/>
        <v>2769.78</v>
      </c>
    </row>
    <row r="187" s="2" customFormat="1" ht="14.25" spans="1:7">
      <c r="A187" s="9">
        <v>185</v>
      </c>
      <c r="B187" s="10" t="s">
        <v>209</v>
      </c>
      <c r="C187" s="11" t="s">
        <v>214</v>
      </c>
      <c r="D187" s="12">
        <v>1095.1</v>
      </c>
      <c r="E187" s="12">
        <v>524.9</v>
      </c>
      <c r="F187" s="12">
        <v>1149.78</v>
      </c>
      <c r="G187" s="12">
        <f t="shared" si="2"/>
        <v>2769.78</v>
      </c>
    </row>
    <row r="188" s="2" customFormat="1" ht="14.25" spans="1:7">
      <c r="A188" s="9">
        <v>186</v>
      </c>
      <c r="B188" s="10" t="s">
        <v>209</v>
      </c>
      <c r="C188" s="11" t="s">
        <v>215</v>
      </c>
      <c r="D188" s="12">
        <v>1095.1</v>
      </c>
      <c r="E188" s="12">
        <v>524.9</v>
      </c>
      <c r="F188" s="12">
        <v>1149.78</v>
      </c>
      <c r="G188" s="12">
        <f t="shared" si="2"/>
        <v>2769.78</v>
      </c>
    </row>
    <row r="189" s="2" customFormat="1" ht="14.25" spans="1:7">
      <c r="A189" s="9">
        <v>187</v>
      </c>
      <c r="B189" s="10" t="s">
        <v>209</v>
      </c>
      <c r="C189" s="11" t="s">
        <v>216</v>
      </c>
      <c r="D189" s="12">
        <v>1095.1</v>
      </c>
      <c r="E189" s="12">
        <v>524.9</v>
      </c>
      <c r="F189" s="12">
        <v>1149.78</v>
      </c>
      <c r="G189" s="12">
        <f t="shared" si="2"/>
        <v>2769.78</v>
      </c>
    </row>
    <row r="190" s="2" customFormat="1" ht="14.25" spans="1:7">
      <c r="A190" s="9">
        <v>188</v>
      </c>
      <c r="B190" s="10" t="s">
        <v>209</v>
      </c>
      <c r="C190" s="11" t="s">
        <v>217</v>
      </c>
      <c r="D190" s="12">
        <v>1095.1</v>
      </c>
      <c r="E190" s="12">
        <v>524.9</v>
      </c>
      <c r="F190" s="12">
        <v>1149.78</v>
      </c>
      <c r="G190" s="12">
        <f t="shared" si="2"/>
        <v>2769.78</v>
      </c>
    </row>
    <row r="191" s="2" customFormat="1" ht="14.25" spans="1:7">
      <c r="A191" s="9">
        <v>189</v>
      </c>
      <c r="B191" s="10" t="s">
        <v>209</v>
      </c>
      <c r="C191" s="11" t="s">
        <v>218</v>
      </c>
      <c r="D191" s="12">
        <v>1095.1</v>
      </c>
      <c r="E191" s="12">
        <v>524.9</v>
      </c>
      <c r="F191" s="12">
        <v>1149.78</v>
      </c>
      <c r="G191" s="12">
        <f t="shared" si="2"/>
        <v>2769.78</v>
      </c>
    </row>
    <row r="192" s="2" customFormat="1" ht="14.25" spans="1:7">
      <c r="A192" s="9">
        <v>190</v>
      </c>
      <c r="B192" s="10" t="s">
        <v>209</v>
      </c>
      <c r="C192" s="11" t="s">
        <v>219</v>
      </c>
      <c r="D192" s="12">
        <v>1095.1</v>
      </c>
      <c r="E192" s="12">
        <v>524.9</v>
      </c>
      <c r="F192" s="12">
        <v>1149.78</v>
      </c>
      <c r="G192" s="12">
        <f t="shared" si="2"/>
        <v>2769.78</v>
      </c>
    </row>
    <row r="193" s="2" customFormat="1" ht="14.25" spans="1:7">
      <c r="A193" s="9">
        <v>191</v>
      </c>
      <c r="B193" s="10" t="s">
        <v>209</v>
      </c>
      <c r="C193" s="11" t="s">
        <v>220</v>
      </c>
      <c r="D193" s="12">
        <v>1095.1</v>
      </c>
      <c r="E193" s="12">
        <v>524.9</v>
      </c>
      <c r="F193" s="12">
        <v>1149.78</v>
      </c>
      <c r="G193" s="12">
        <f t="shared" si="2"/>
        <v>2769.78</v>
      </c>
    </row>
    <row r="194" s="2" customFormat="1" ht="14.25" spans="1:7">
      <c r="A194" s="9">
        <v>192</v>
      </c>
      <c r="B194" s="10" t="s">
        <v>209</v>
      </c>
      <c r="C194" s="11" t="s">
        <v>221</v>
      </c>
      <c r="D194" s="12">
        <v>1095.1</v>
      </c>
      <c r="E194" s="12">
        <v>524.9</v>
      </c>
      <c r="F194" s="12">
        <v>1149.78</v>
      </c>
      <c r="G194" s="12">
        <f t="shared" si="2"/>
        <v>2769.78</v>
      </c>
    </row>
    <row r="195" s="2" customFormat="1" ht="14.25" spans="1:7">
      <c r="A195" s="9">
        <v>193</v>
      </c>
      <c r="B195" s="10" t="s">
        <v>209</v>
      </c>
      <c r="C195" s="11" t="s">
        <v>222</v>
      </c>
      <c r="D195" s="12">
        <v>1095.1</v>
      </c>
      <c r="E195" s="12">
        <v>524.9</v>
      </c>
      <c r="F195" s="12">
        <v>1149.78</v>
      </c>
      <c r="G195" s="12">
        <f t="shared" si="2"/>
        <v>2769.78</v>
      </c>
    </row>
    <row r="196" s="2" customFormat="1" ht="14.25" spans="1:7">
      <c r="A196" s="9">
        <v>194</v>
      </c>
      <c r="B196" s="10" t="s">
        <v>209</v>
      </c>
      <c r="C196" s="11" t="s">
        <v>223</v>
      </c>
      <c r="D196" s="12">
        <v>1095.1</v>
      </c>
      <c r="E196" s="12">
        <v>524.9</v>
      </c>
      <c r="F196" s="12">
        <v>1149.78</v>
      </c>
      <c r="G196" s="12">
        <f t="shared" ref="G196:G259" si="3">D196+E196+F196</f>
        <v>2769.78</v>
      </c>
    </row>
    <row r="197" s="2" customFormat="1" ht="14.25" spans="1:7">
      <c r="A197" s="9">
        <v>195</v>
      </c>
      <c r="B197" s="10" t="s">
        <v>209</v>
      </c>
      <c r="C197" s="11" t="s">
        <v>224</v>
      </c>
      <c r="D197" s="12">
        <v>1095.1</v>
      </c>
      <c r="E197" s="12">
        <v>524.9</v>
      </c>
      <c r="F197" s="12">
        <v>1149.78</v>
      </c>
      <c r="G197" s="12">
        <f t="shared" si="3"/>
        <v>2769.78</v>
      </c>
    </row>
    <row r="198" s="2" customFormat="1" ht="14.25" spans="1:7">
      <c r="A198" s="9">
        <v>196</v>
      </c>
      <c r="B198" s="10" t="s">
        <v>209</v>
      </c>
      <c r="C198" s="11" t="s">
        <v>225</v>
      </c>
      <c r="D198" s="12">
        <v>1095.1</v>
      </c>
      <c r="E198" s="12">
        <v>524.9</v>
      </c>
      <c r="F198" s="12">
        <v>1149.78</v>
      </c>
      <c r="G198" s="12">
        <f t="shared" si="3"/>
        <v>2769.78</v>
      </c>
    </row>
    <row r="199" s="2" customFormat="1" ht="14.25" spans="1:7">
      <c r="A199" s="9">
        <v>197</v>
      </c>
      <c r="B199" s="10" t="s">
        <v>209</v>
      </c>
      <c r="C199" s="11" t="s">
        <v>226</v>
      </c>
      <c r="D199" s="12">
        <v>1095.1</v>
      </c>
      <c r="E199" s="12">
        <v>524.9</v>
      </c>
      <c r="F199" s="12">
        <v>1149.78</v>
      </c>
      <c r="G199" s="12">
        <f t="shared" si="3"/>
        <v>2769.78</v>
      </c>
    </row>
    <row r="200" s="2" customFormat="1" ht="14.25" spans="1:7">
      <c r="A200" s="9">
        <v>198</v>
      </c>
      <c r="B200" s="10" t="s">
        <v>209</v>
      </c>
      <c r="C200" s="11" t="s">
        <v>227</v>
      </c>
      <c r="D200" s="12">
        <v>1095.1</v>
      </c>
      <c r="E200" s="12">
        <v>524.9</v>
      </c>
      <c r="F200" s="12">
        <v>1149.78</v>
      </c>
      <c r="G200" s="12">
        <f t="shared" si="3"/>
        <v>2769.78</v>
      </c>
    </row>
    <row r="201" s="2" customFormat="1" ht="14.25" spans="1:7">
      <c r="A201" s="9">
        <v>199</v>
      </c>
      <c r="B201" s="10" t="s">
        <v>209</v>
      </c>
      <c r="C201" s="11" t="s">
        <v>228</v>
      </c>
      <c r="D201" s="12">
        <v>1095.1</v>
      </c>
      <c r="E201" s="12">
        <v>524.9</v>
      </c>
      <c r="F201" s="12">
        <v>1149.78</v>
      </c>
      <c r="G201" s="12">
        <f t="shared" si="3"/>
        <v>2769.78</v>
      </c>
    </row>
    <row r="202" s="2" customFormat="1" ht="14.25" spans="1:7">
      <c r="A202" s="9">
        <v>200</v>
      </c>
      <c r="B202" s="10" t="s">
        <v>209</v>
      </c>
      <c r="C202" s="11" t="s">
        <v>229</v>
      </c>
      <c r="D202" s="12">
        <v>1095.1</v>
      </c>
      <c r="E202" s="12">
        <v>524.9</v>
      </c>
      <c r="F202" s="12">
        <v>1149.78</v>
      </c>
      <c r="G202" s="12">
        <f t="shared" si="3"/>
        <v>2769.78</v>
      </c>
    </row>
    <row r="203" s="2" customFormat="1" ht="14.25" spans="1:7">
      <c r="A203" s="9">
        <v>201</v>
      </c>
      <c r="B203" s="10" t="s">
        <v>209</v>
      </c>
      <c r="C203" s="14" t="s">
        <v>230</v>
      </c>
      <c r="D203" s="12">
        <v>1095.1</v>
      </c>
      <c r="E203" s="12">
        <v>524.9</v>
      </c>
      <c r="F203" s="12">
        <v>1149.78</v>
      </c>
      <c r="G203" s="12">
        <f t="shared" si="3"/>
        <v>2769.78</v>
      </c>
    </row>
    <row r="204" s="2" customFormat="1" ht="14.25" spans="1:7">
      <c r="A204" s="9">
        <v>202</v>
      </c>
      <c r="B204" s="10" t="s">
        <v>209</v>
      </c>
      <c r="C204" s="11" t="s">
        <v>231</v>
      </c>
      <c r="D204" s="12">
        <v>1095.1</v>
      </c>
      <c r="E204" s="12">
        <v>524.9</v>
      </c>
      <c r="F204" s="12">
        <v>1149.78</v>
      </c>
      <c r="G204" s="12">
        <f t="shared" si="3"/>
        <v>2769.78</v>
      </c>
    </row>
    <row r="205" s="2" customFormat="1" ht="14.25" spans="1:7">
      <c r="A205" s="9">
        <v>203</v>
      </c>
      <c r="B205" s="10" t="s">
        <v>209</v>
      </c>
      <c r="C205" s="11" t="s">
        <v>232</v>
      </c>
      <c r="D205" s="12">
        <v>1095.1</v>
      </c>
      <c r="E205" s="12">
        <v>524.9</v>
      </c>
      <c r="F205" s="12">
        <v>1149.78</v>
      </c>
      <c r="G205" s="12">
        <f t="shared" si="3"/>
        <v>2769.78</v>
      </c>
    </row>
    <row r="206" s="2" customFormat="1" ht="14.25" spans="1:7">
      <c r="A206" s="9">
        <v>204</v>
      </c>
      <c r="B206" s="10" t="s">
        <v>209</v>
      </c>
      <c r="C206" s="11" t="s">
        <v>233</v>
      </c>
      <c r="D206" s="12">
        <v>1095.1</v>
      </c>
      <c r="E206" s="12">
        <v>524.9</v>
      </c>
      <c r="F206" s="12">
        <v>1149.78</v>
      </c>
      <c r="G206" s="12">
        <f t="shared" si="3"/>
        <v>2769.78</v>
      </c>
    </row>
    <row r="207" s="2" customFormat="1" ht="14.25" spans="1:7">
      <c r="A207" s="9">
        <v>205</v>
      </c>
      <c r="B207" s="10" t="s">
        <v>209</v>
      </c>
      <c r="C207" s="11" t="s">
        <v>234</v>
      </c>
      <c r="D207" s="12">
        <v>1095.1</v>
      </c>
      <c r="E207" s="12">
        <v>524.9</v>
      </c>
      <c r="F207" s="12">
        <v>1149.78</v>
      </c>
      <c r="G207" s="12">
        <f t="shared" si="3"/>
        <v>2769.78</v>
      </c>
    </row>
    <row r="208" s="2" customFormat="1" ht="14.25" spans="1:7">
      <c r="A208" s="9">
        <v>206</v>
      </c>
      <c r="B208" s="10" t="s">
        <v>209</v>
      </c>
      <c r="C208" s="11" t="s">
        <v>235</v>
      </c>
      <c r="D208" s="12">
        <v>1095.1</v>
      </c>
      <c r="E208" s="12">
        <v>524.9</v>
      </c>
      <c r="F208" s="12">
        <v>1149.78</v>
      </c>
      <c r="G208" s="12">
        <f t="shared" si="3"/>
        <v>2769.78</v>
      </c>
    </row>
    <row r="209" s="2" customFormat="1" ht="14.25" spans="1:7">
      <c r="A209" s="9">
        <v>207</v>
      </c>
      <c r="B209" s="10" t="s">
        <v>209</v>
      </c>
      <c r="C209" s="11" t="s">
        <v>236</v>
      </c>
      <c r="D209" s="12">
        <v>1095.1</v>
      </c>
      <c r="E209" s="12">
        <v>524.9</v>
      </c>
      <c r="F209" s="12">
        <v>1149.78</v>
      </c>
      <c r="G209" s="12">
        <f t="shared" si="3"/>
        <v>2769.78</v>
      </c>
    </row>
    <row r="210" s="2" customFormat="1" ht="14.25" spans="1:7">
      <c r="A210" s="9">
        <v>208</v>
      </c>
      <c r="B210" s="10" t="s">
        <v>209</v>
      </c>
      <c r="C210" s="14" t="s">
        <v>237</v>
      </c>
      <c r="D210" s="12">
        <v>1095.1</v>
      </c>
      <c r="E210" s="12">
        <v>524.9</v>
      </c>
      <c r="F210" s="12">
        <v>1149.78</v>
      </c>
      <c r="G210" s="12">
        <f t="shared" si="3"/>
        <v>2769.78</v>
      </c>
    </row>
    <row r="211" s="2" customFormat="1" ht="14.25" spans="1:7">
      <c r="A211" s="9">
        <v>209</v>
      </c>
      <c r="B211" s="10" t="s">
        <v>209</v>
      </c>
      <c r="C211" s="11" t="s">
        <v>238</v>
      </c>
      <c r="D211" s="12">
        <v>1095.1</v>
      </c>
      <c r="E211" s="12">
        <v>524.9</v>
      </c>
      <c r="F211" s="12">
        <v>1149.78</v>
      </c>
      <c r="G211" s="12">
        <f t="shared" si="3"/>
        <v>2769.78</v>
      </c>
    </row>
    <row r="212" s="2" customFormat="1" ht="14.25" spans="1:7">
      <c r="A212" s="9">
        <v>210</v>
      </c>
      <c r="B212" s="10" t="s">
        <v>209</v>
      </c>
      <c r="C212" s="11" t="s">
        <v>239</v>
      </c>
      <c r="D212" s="12">
        <v>1095.1</v>
      </c>
      <c r="E212" s="12">
        <v>524.9</v>
      </c>
      <c r="F212" s="12">
        <v>1149.78</v>
      </c>
      <c r="G212" s="12">
        <f t="shared" si="3"/>
        <v>2769.78</v>
      </c>
    </row>
    <row r="213" s="2" customFormat="1" ht="14.25" spans="1:7">
      <c r="A213" s="9">
        <v>211</v>
      </c>
      <c r="B213" s="10" t="s">
        <v>209</v>
      </c>
      <c r="C213" s="11" t="s">
        <v>240</v>
      </c>
      <c r="D213" s="12">
        <v>1095.1</v>
      </c>
      <c r="E213" s="12">
        <v>524.9</v>
      </c>
      <c r="F213" s="12">
        <v>1149.78</v>
      </c>
      <c r="G213" s="12">
        <f t="shared" si="3"/>
        <v>2769.78</v>
      </c>
    </row>
    <row r="214" s="2" customFormat="1" ht="14.25" spans="1:7">
      <c r="A214" s="9">
        <v>212</v>
      </c>
      <c r="B214" s="10" t="s">
        <v>209</v>
      </c>
      <c r="C214" s="11" t="s">
        <v>241</v>
      </c>
      <c r="D214" s="12">
        <v>1095.1</v>
      </c>
      <c r="E214" s="12">
        <v>524.9</v>
      </c>
      <c r="F214" s="12">
        <v>1149.78</v>
      </c>
      <c r="G214" s="12">
        <f t="shared" si="3"/>
        <v>2769.78</v>
      </c>
    </row>
    <row r="215" s="2" customFormat="1" ht="14.25" spans="1:7">
      <c r="A215" s="9">
        <v>213</v>
      </c>
      <c r="B215" s="10" t="s">
        <v>209</v>
      </c>
      <c r="C215" s="11" t="s">
        <v>242</v>
      </c>
      <c r="D215" s="12">
        <v>1095.1</v>
      </c>
      <c r="E215" s="12">
        <v>524.9</v>
      </c>
      <c r="F215" s="12">
        <v>1149.78</v>
      </c>
      <c r="G215" s="12">
        <f t="shared" si="3"/>
        <v>2769.78</v>
      </c>
    </row>
    <row r="216" s="2" customFormat="1" ht="14.25" spans="1:7">
      <c r="A216" s="9">
        <v>214</v>
      </c>
      <c r="B216" s="10" t="s">
        <v>209</v>
      </c>
      <c r="C216" s="11" t="s">
        <v>243</v>
      </c>
      <c r="D216" s="12">
        <v>1095.1</v>
      </c>
      <c r="E216" s="12">
        <v>524.9</v>
      </c>
      <c r="F216" s="12">
        <v>1149.78</v>
      </c>
      <c r="G216" s="12">
        <f t="shared" si="3"/>
        <v>2769.78</v>
      </c>
    </row>
    <row r="217" s="2" customFormat="1" ht="14.25" spans="1:7">
      <c r="A217" s="9">
        <v>215</v>
      </c>
      <c r="B217" s="10" t="s">
        <v>209</v>
      </c>
      <c r="C217" s="11" t="s">
        <v>244</v>
      </c>
      <c r="D217" s="12">
        <v>1095.1</v>
      </c>
      <c r="E217" s="12">
        <v>524.9</v>
      </c>
      <c r="F217" s="12">
        <v>1149.78</v>
      </c>
      <c r="G217" s="12">
        <f t="shared" si="3"/>
        <v>2769.78</v>
      </c>
    </row>
    <row r="218" s="2" customFormat="1" ht="14.25" spans="1:7">
      <c r="A218" s="9">
        <v>216</v>
      </c>
      <c r="B218" s="10" t="s">
        <v>209</v>
      </c>
      <c r="C218" s="14" t="s">
        <v>245</v>
      </c>
      <c r="D218" s="12">
        <v>1095.1</v>
      </c>
      <c r="E218" s="12">
        <v>524.9</v>
      </c>
      <c r="F218" s="12">
        <v>1149.78</v>
      </c>
      <c r="G218" s="12">
        <f t="shared" si="3"/>
        <v>2769.78</v>
      </c>
    </row>
    <row r="219" s="2" customFormat="1" ht="14.25" spans="1:7">
      <c r="A219" s="9">
        <v>217</v>
      </c>
      <c r="B219" s="10" t="s">
        <v>209</v>
      </c>
      <c r="C219" s="11" t="s">
        <v>246</v>
      </c>
      <c r="D219" s="12">
        <v>1095.1</v>
      </c>
      <c r="E219" s="12">
        <v>524.9</v>
      </c>
      <c r="F219" s="12">
        <v>1149.78</v>
      </c>
      <c r="G219" s="12">
        <f t="shared" si="3"/>
        <v>2769.78</v>
      </c>
    </row>
    <row r="220" s="2" customFormat="1" ht="14.25" spans="1:7">
      <c r="A220" s="9">
        <v>218</v>
      </c>
      <c r="B220" s="10" t="s">
        <v>209</v>
      </c>
      <c r="C220" s="11" t="s">
        <v>247</v>
      </c>
      <c r="D220" s="12">
        <v>1095.1</v>
      </c>
      <c r="E220" s="12">
        <v>524.9</v>
      </c>
      <c r="F220" s="12">
        <v>1149.78</v>
      </c>
      <c r="G220" s="12">
        <f t="shared" si="3"/>
        <v>2769.78</v>
      </c>
    </row>
    <row r="221" s="2" customFormat="1" ht="14.25" spans="1:7">
      <c r="A221" s="9">
        <v>219</v>
      </c>
      <c r="B221" s="10" t="s">
        <v>209</v>
      </c>
      <c r="C221" s="11" t="s">
        <v>248</v>
      </c>
      <c r="D221" s="12">
        <v>1095.1</v>
      </c>
      <c r="E221" s="12">
        <v>524.9</v>
      </c>
      <c r="F221" s="12">
        <v>1149.78</v>
      </c>
      <c r="G221" s="12">
        <f t="shared" si="3"/>
        <v>2769.78</v>
      </c>
    </row>
    <row r="222" s="2" customFormat="1" ht="14.25" spans="1:7">
      <c r="A222" s="9">
        <v>220</v>
      </c>
      <c r="B222" s="10" t="s">
        <v>209</v>
      </c>
      <c r="C222" s="11" t="s">
        <v>249</v>
      </c>
      <c r="D222" s="12">
        <v>1095.1</v>
      </c>
      <c r="E222" s="12">
        <v>524.9</v>
      </c>
      <c r="F222" s="12">
        <v>1149.78</v>
      </c>
      <c r="G222" s="12">
        <f t="shared" si="3"/>
        <v>2769.78</v>
      </c>
    </row>
    <row r="223" s="2" customFormat="1" ht="14.25" spans="1:7">
      <c r="A223" s="9">
        <v>221</v>
      </c>
      <c r="B223" s="10" t="s">
        <v>209</v>
      </c>
      <c r="C223" s="11" t="s">
        <v>250</v>
      </c>
      <c r="D223" s="12">
        <v>1095.1</v>
      </c>
      <c r="E223" s="12">
        <v>524.9</v>
      </c>
      <c r="F223" s="12">
        <v>1149.78</v>
      </c>
      <c r="G223" s="12">
        <f t="shared" si="3"/>
        <v>2769.78</v>
      </c>
    </row>
    <row r="224" s="2" customFormat="1" ht="14.25" spans="1:7">
      <c r="A224" s="9">
        <v>222</v>
      </c>
      <c r="B224" s="10" t="s">
        <v>209</v>
      </c>
      <c r="C224" s="11" t="s">
        <v>251</v>
      </c>
      <c r="D224" s="12">
        <v>1095.1</v>
      </c>
      <c r="E224" s="12">
        <v>524.9</v>
      </c>
      <c r="F224" s="12">
        <v>1149.78</v>
      </c>
      <c r="G224" s="12">
        <f t="shared" si="3"/>
        <v>2769.78</v>
      </c>
    </row>
    <row r="225" s="2" customFormat="1" ht="14.25" spans="1:7">
      <c r="A225" s="9">
        <v>223</v>
      </c>
      <c r="B225" s="13" t="s">
        <v>209</v>
      </c>
      <c r="C225" s="11" t="s">
        <v>252</v>
      </c>
      <c r="D225" s="12">
        <v>1095.1</v>
      </c>
      <c r="E225" s="12">
        <v>524.9</v>
      </c>
      <c r="F225" s="12">
        <v>1149.78</v>
      </c>
      <c r="G225" s="12">
        <f t="shared" si="3"/>
        <v>2769.78</v>
      </c>
    </row>
    <row r="226" s="2" customFormat="1" ht="14.25" spans="1:7">
      <c r="A226" s="9">
        <v>224</v>
      </c>
      <c r="B226" s="13" t="s">
        <v>209</v>
      </c>
      <c r="C226" s="11" t="s">
        <v>253</v>
      </c>
      <c r="D226" s="12">
        <v>1095.1</v>
      </c>
      <c r="E226" s="12">
        <v>524.9</v>
      </c>
      <c r="F226" s="12">
        <v>1149.78</v>
      </c>
      <c r="G226" s="12">
        <f t="shared" si="3"/>
        <v>2769.78</v>
      </c>
    </row>
    <row r="227" s="2" customFormat="1" ht="14.25" spans="1:7">
      <c r="A227" s="9">
        <v>225</v>
      </c>
      <c r="B227" s="13" t="s">
        <v>209</v>
      </c>
      <c r="C227" s="11" t="s">
        <v>254</v>
      </c>
      <c r="D227" s="12">
        <v>1095.1</v>
      </c>
      <c r="E227" s="12">
        <v>524.9</v>
      </c>
      <c r="F227" s="12">
        <v>1149.78</v>
      </c>
      <c r="G227" s="12">
        <f t="shared" si="3"/>
        <v>2769.78</v>
      </c>
    </row>
    <row r="228" s="2" customFormat="1" ht="14.25" spans="1:7">
      <c r="A228" s="9">
        <v>226</v>
      </c>
      <c r="B228" s="13" t="s">
        <v>209</v>
      </c>
      <c r="C228" s="11" t="s">
        <v>255</v>
      </c>
      <c r="D228" s="12">
        <v>1095.1</v>
      </c>
      <c r="E228" s="12">
        <v>524.9</v>
      </c>
      <c r="F228" s="12">
        <v>1149.78</v>
      </c>
      <c r="G228" s="12">
        <f t="shared" si="3"/>
        <v>2769.78</v>
      </c>
    </row>
    <row r="229" s="2" customFormat="1" ht="14.25" spans="1:7">
      <c r="A229" s="9">
        <v>227</v>
      </c>
      <c r="B229" s="13" t="s">
        <v>209</v>
      </c>
      <c r="C229" s="11" t="s">
        <v>256</v>
      </c>
      <c r="D229" s="12">
        <v>1095.1</v>
      </c>
      <c r="E229" s="12">
        <v>524.9</v>
      </c>
      <c r="F229" s="12">
        <v>1149.78</v>
      </c>
      <c r="G229" s="12">
        <f t="shared" si="3"/>
        <v>2769.78</v>
      </c>
    </row>
    <row r="230" s="2" customFormat="1" ht="14.25" spans="1:7">
      <c r="A230" s="9">
        <v>228</v>
      </c>
      <c r="B230" s="13" t="s">
        <v>209</v>
      </c>
      <c r="C230" s="11" t="s">
        <v>257</v>
      </c>
      <c r="D230" s="12">
        <v>1095.1</v>
      </c>
      <c r="E230" s="12">
        <v>524.9</v>
      </c>
      <c r="F230" s="12">
        <v>1149.78</v>
      </c>
      <c r="G230" s="12">
        <f t="shared" si="3"/>
        <v>2769.78</v>
      </c>
    </row>
    <row r="231" s="2" customFormat="1" ht="14.25" spans="1:7">
      <c r="A231" s="9">
        <v>229</v>
      </c>
      <c r="B231" s="13" t="s">
        <v>209</v>
      </c>
      <c r="C231" s="11" t="s">
        <v>258</v>
      </c>
      <c r="D231" s="12">
        <v>1095.1</v>
      </c>
      <c r="E231" s="12">
        <v>524.9</v>
      </c>
      <c r="F231" s="12">
        <v>1149.78</v>
      </c>
      <c r="G231" s="12">
        <f t="shared" si="3"/>
        <v>2769.78</v>
      </c>
    </row>
    <row r="232" s="2" customFormat="1" ht="14.25" spans="1:7">
      <c r="A232" s="9">
        <v>230</v>
      </c>
      <c r="B232" s="13" t="s">
        <v>209</v>
      </c>
      <c r="C232" s="14" t="s">
        <v>259</v>
      </c>
      <c r="D232" s="12">
        <v>1095.1</v>
      </c>
      <c r="E232" s="12">
        <v>524.9</v>
      </c>
      <c r="F232" s="12">
        <v>1149.78</v>
      </c>
      <c r="G232" s="12">
        <f t="shared" si="3"/>
        <v>2769.78</v>
      </c>
    </row>
    <row r="233" s="2" customFormat="1" ht="14.25" spans="1:7">
      <c r="A233" s="9">
        <v>231</v>
      </c>
      <c r="B233" s="13" t="s">
        <v>209</v>
      </c>
      <c r="C233" s="11" t="s">
        <v>260</v>
      </c>
      <c r="D233" s="12">
        <v>1095.1</v>
      </c>
      <c r="E233" s="12">
        <v>524.9</v>
      </c>
      <c r="F233" s="12">
        <v>1149.78</v>
      </c>
      <c r="G233" s="12">
        <f t="shared" si="3"/>
        <v>2769.78</v>
      </c>
    </row>
    <row r="234" s="2" customFormat="1" ht="14.25" spans="1:7">
      <c r="A234" s="9">
        <v>232</v>
      </c>
      <c r="B234" s="13" t="s">
        <v>209</v>
      </c>
      <c r="C234" s="14" t="s">
        <v>261</v>
      </c>
      <c r="D234" s="12">
        <v>1095.1</v>
      </c>
      <c r="E234" s="12">
        <v>524.9</v>
      </c>
      <c r="F234" s="12">
        <v>1149.78</v>
      </c>
      <c r="G234" s="12">
        <f t="shared" si="3"/>
        <v>2769.78</v>
      </c>
    </row>
    <row r="235" s="2" customFormat="1" ht="14.25" spans="1:7">
      <c r="A235" s="9">
        <v>233</v>
      </c>
      <c r="B235" s="13" t="s">
        <v>209</v>
      </c>
      <c r="C235" s="14" t="s">
        <v>262</v>
      </c>
      <c r="D235" s="12">
        <v>1095.1</v>
      </c>
      <c r="E235" s="12">
        <v>524.9</v>
      </c>
      <c r="F235" s="12">
        <v>1149.78</v>
      </c>
      <c r="G235" s="12">
        <f t="shared" si="3"/>
        <v>2769.78</v>
      </c>
    </row>
    <row r="236" s="2" customFormat="1" ht="14.25" spans="1:7">
      <c r="A236" s="9">
        <v>234</v>
      </c>
      <c r="B236" s="13" t="s">
        <v>209</v>
      </c>
      <c r="C236" s="11" t="s">
        <v>263</v>
      </c>
      <c r="D236" s="12">
        <v>1095.1</v>
      </c>
      <c r="E236" s="12">
        <v>524.9</v>
      </c>
      <c r="F236" s="12">
        <v>1149.78</v>
      </c>
      <c r="G236" s="12">
        <f t="shared" si="3"/>
        <v>2769.78</v>
      </c>
    </row>
    <row r="237" s="2" customFormat="1" ht="14.25" spans="1:7">
      <c r="A237" s="9">
        <v>235</v>
      </c>
      <c r="B237" s="13" t="s">
        <v>209</v>
      </c>
      <c r="C237" s="11" t="s">
        <v>264</v>
      </c>
      <c r="D237" s="12">
        <v>1095.1</v>
      </c>
      <c r="E237" s="12">
        <v>524.9</v>
      </c>
      <c r="F237" s="12">
        <v>1149.78</v>
      </c>
      <c r="G237" s="12">
        <f t="shared" si="3"/>
        <v>2769.78</v>
      </c>
    </row>
    <row r="238" s="2" customFormat="1" ht="14.25" spans="1:7">
      <c r="A238" s="9">
        <v>236</v>
      </c>
      <c r="B238" s="13" t="s">
        <v>209</v>
      </c>
      <c r="C238" s="11" t="s">
        <v>265</v>
      </c>
      <c r="D238" s="12">
        <v>1095.1</v>
      </c>
      <c r="E238" s="12">
        <v>524.9</v>
      </c>
      <c r="F238" s="12">
        <v>1149.78</v>
      </c>
      <c r="G238" s="12">
        <f t="shared" si="3"/>
        <v>2769.78</v>
      </c>
    </row>
    <row r="239" s="2" customFormat="1" ht="14.25" spans="1:7">
      <c r="A239" s="9">
        <v>237</v>
      </c>
      <c r="B239" s="13" t="s">
        <v>209</v>
      </c>
      <c r="C239" s="11" t="s">
        <v>266</v>
      </c>
      <c r="D239" s="12">
        <v>1095.1</v>
      </c>
      <c r="E239" s="12">
        <v>524.9</v>
      </c>
      <c r="F239" s="12">
        <v>1149.78</v>
      </c>
      <c r="G239" s="12">
        <f t="shared" si="3"/>
        <v>2769.78</v>
      </c>
    </row>
    <row r="240" s="2" customFormat="1" ht="14.25" spans="1:7">
      <c r="A240" s="9">
        <v>238</v>
      </c>
      <c r="B240" s="13" t="s">
        <v>209</v>
      </c>
      <c r="C240" s="11" t="s">
        <v>267</v>
      </c>
      <c r="D240" s="12">
        <v>1095.1</v>
      </c>
      <c r="E240" s="12">
        <v>524.9</v>
      </c>
      <c r="F240" s="12">
        <v>1149.78</v>
      </c>
      <c r="G240" s="12">
        <f t="shared" si="3"/>
        <v>2769.78</v>
      </c>
    </row>
    <row r="241" s="2" customFormat="1" ht="14.25" spans="1:7">
      <c r="A241" s="9">
        <v>239</v>
      </c>
      <c r="B241" s="13" t="s">
        <v>209</v>
      </c>
      <c r="C241" s="11" t="s">
        <v>268</v>
      </c>
      <c r="D241" s="12">
        <v>1095.1</v>
      </c>
      <c r="E241" s="12">
        <v>524.9</v>
      </c>
      <c r="F241" s="12">
        <v>1149.78</v>
      </c>
      <c r="G241" s="12">
        <f t="shared" si="3"/>
        <v>2769.78</v>
      </c>
    </row>
    <row r="242" s="2" customFormat="1" ht="14.25" spans="1:7">
      <c r="A242" s="9">
        <v>240</v>
      </c>
      <c r="B242" s="13" t="s">
        <v>209</v>
      </c>
      <c r="C242" s="11" t="s">
        <v>269</v>
      </c>
      <c r="D242" s="12">
        <v>1095.1</v>
      </c>
      <c r="E242" s="12">
        <v>524.9</v>
      </c>
      <c r="F242" s="12">
        <v>1149.78</v>
      </c>
      <c r="G242" s="12">
        <f t="shared" si="3"/>
        <v>2769.78</v>
      </c>
    </row>
    <row r="243" s="2" customFormat="1" ht="14.25" spans="1:7">
      <c r="A243" s="9">
        <v>241</v>
      </c>
      <c r="B243" s="10" t="s">
        <v>209</v>
      </c>
      <c r="C243" s="11" t="s">
        <v>270</v>
      </c>
      <c r="D243" s="12">
        <v>1095.1</v>
      </c>
      <c r="E243" s="12">
        <v>524.9</v>
      </c>
      <c r="F243" s="12">
        <v>1149.78</v>
      </c>
      <c r="G243" s="12">
        <f t="shared" si="3"/>
        <v>2769.78</v>
      </c>
    </row>
    <row r="244" s="2" customFormat="1" ht="14.25" spans="1:7">
      <c r="A244" s="9">
        <v>242</v>
      </c>
      <c r="B244" s="10" t="s">
        <v>209</v>
      </c>
      <c r="C244" s="11" t="s">
        <v>271</v>
      </c>
      <c r="D244" s="12">
        <v>1095.1</v>
      </c>
      <c r="E244" s="12">
        <v>524.9</v>
      </c>
      <c r="F244" s="12">
        <v>1149.78</v>
      </c>
      <c r="G244" s="12">
        <f t="shared" si="3"/>
        <v>2769.78</v>
      </c>
    </row>
    <row r="245" s="2" customFormat="1" ht="14.25" spans="1:7">
      <c r="A245" s="9">
        <v>243</v>
      </c>
      <c r="B245" s="10" t="s">
        <v>209</v>
      </c>
      <c r="C245" s="11" t="s">
        <v>272</v>
      </c>
      <c r="D245" s="12">
        <v>1095.1</v>
      </c>
      <c r="E245" s="12">
        <v>524.9</v>
      </c>
      <c r="F245" s="12">
        <v>1149.78</v>
      </c>
      <c r="G245" s="12">
        <f t="shared" si="3"/>
        <v>2769.78</v>
      </c>
    </row>
    <row r="246" s="2" customFormat="1" ht="14.25" spans="1:7">
      <c r="A246" s="9">
        <v>244</v>
      </c>
      <c r="B246" s="10" t="s">
        <v>209</v>
      </c>
      <c r="C246" s="11" t="s">
        <v>273</v>
      </c>
      <c r="D246" s="12">
        <v>1095.1</v>
      </c>
      <c r="E246" s="12">
        <v>524.9</v>
      </c>
      <c r="F246" s="12">
        <v>1149.78</v>
      </c>
      <c r="G246" s="12">
        <f t="shared" si="3"/>
        <v>2769.78</v>
      </c>
    </row>
    <row r="247" s="2" customFormat="1" ht="14.25" spans="1:7">
      <c r="A247" s="9">
        <v>245</v>
      </c>
      <c r="B247" s="10" t="s">
        <v>209</v>
      </c>
      <c r="C247" s="11" t="s">
        <v>274</v>
      </c>
      <c r="D247" s="12">
        <v>1095.1</v>
      </c>
      <c r="E247" s="12">
        <v>524.9</v>
      </c>
      <c r="F247" s="12">
        <v>1149.78</v>
      </c>
      <c r="G247" s="12">
        <f t="shared" si="3"/>
        <v>2769.78</v>
      </c>
    </row>
    <row r="248" s="2" customFormat="1" ht="14.25" spans="1:7">
      <c r="A248" s="9">
        <v>246</v>
      </c>
      <c r="B248" s="10" t="s">
        <v>209</v>
      </c>
      <c r="C248" s="11" t="s">
        <v>275</v>
      </c>
      <c r="D248" s="12">
        <v>1095.1</v>
      </c>
      <c r="E248" s="12">
        <v>524.9</v>
      </c>
      <c r="F248" s="12">
        <v>1149.78</v>
      </c>
      <c r="G248" s="12">
        <f t="shared" si="3"/>
        <v>2769.78</v>
      </c>
    </row>
    <row r="249" s="2" customFormat="1" ht="14.25" spans="1:7">
      <c r="A249" s="9">
        <v>247</v>
      </c>
      <c r="B249" s="10" t="s">
        <v>209</v>
      </c>
      <c r="C249" s="14" t="s">
        <v>276</v>
      </c>
      <c r="D249" s="12">
        <v>1095.1</v>
      </c>
      <c r="E249" s="12">
        <v>524.9</v>
      </c>
      <c r="F249" s="12">
        <v>1149.78</v>
      </c>
      <c r="G249" s="12">
        <f t="shared" si="3"/>
        <v>2769.78</v>
      </c>
    </row>
    <row r="250" s="2" customFormat="1" ht="14.25" spans="1:7">
      <c r="A250" s="9">
        <v>248</v>
      </c>
      <c r="B250" s="10" t="s">
        <v>209</v>
      </c>
      <c r="C250" s="11" t="s">
        <v>277</v>
      </c>
      <c r="D250" s="12">
        <v>1095.1</v>
      </c>
      <c r="E250" s="12">
        <v>524.9</v>
      </c>
      <c r="F250" s="12">
        <v>1149.78</v>
      </c>
      <c r="G250" s="12">
        <f t="shared" si="3"/>
        <v>2769.78</v>
      </c>
    </row>
    <row r="251" s="2" customFormat="1" ht="14.25" spans="1:7">
      <c r="A251" s="9">
        <v>249</v>
      </c>
      <c r="B251" s="10" t="s">
        <v>209</v>
      </c>
      <c r="C251" s="11" t="s">
        <v>278</v>
      </c>
      <c r="D251" s="12">
        <v>1095.1</v>
      </c>
      <c r="E251" s="12">
        <v>524.9</v>
      </c>
      <c r="F251" s="12">
        <v>1149.78</v>
      </c>
      <c r="G251" s="12">
        <f t="shared" si="3"/>
        <v>2769.78</v>
      </c>
    </row>
    <row r="252" s="2" customFormat="1" ht="14.25" spans="1:7">
      <c r="A252" s="9">
        <v>250</v>
      </c>
      <c r="B252" s="10" t="s">
        <v>209</v>
      </c>
      <c r="C252" s="11" t="s">
        <v>279</v>
      </c>
      <c r="D252" s="12">
        <v>1095.1</v>
      </c>
      <c r="E252" s="12">
        <v>524.9</v>
      </c>
      <c r="F252" s="12">
        <v>1149.78</v>
      </c>
      <c r="G252" s="12">
        <f t="shared" si="3"/>
        <v>2769.78</v>
      </c>
    </row>
    <row r="253" s="2" customFormat="1" ht="14.25" spans="1:7">
      <c r="A253" s="9">
        <v>251</v>
      </c>
      <c r="B253" s="10" t="s">
        <v>209</v>
      </c>
      <c r="C253" s="11" t="s">
        <v>280</v>
      </c>
      <c r="D253" s="12">
        <v>1095.1</v>
      </c>
      <c r="E253" s="12">
        <v>524.9</v>
      </c>
      <c r="F253" s="12">
        <v>1149.78</v>
      </c>
      <c r="G253" s="12">
        <f t="shared" si="3"/>
        <v>2769.78</v>
      </c>
    </row>
    <row r="254" s="2" customFormat="1" ht="14.25" spans="1:7">
      <c r="A254" s="9">
        <v>252</v>
      </c>
      <c r="B254" s="10" t="s">
        <v>209</v>
      </c>
      <c r="C254" s="11" t="s">
        <v>281</v>
      </c>
      <c r="D254" s="12">
        <v>1095.1</v>
      </c>
      <c r="E254" s="12">
        <v>524.9</v>
      </c>
      <c r="F254" s="12">
        <v>1149.78</v>
      </c>
      <c r="G254" s="12">
        <f t="shared" si="3"/>
        <v>2769.78</v>
      </c>
    </row>
    <row r="255" s="2" customFormat="1" ht="14.25" spans="1:7">
      <c r="A255" s="9">
        <v>253</v>
      </c>
      <c r="B255" s="10" t="s">
        <v>209</v>
      </c>
      <c r="C255" s="14" t="s">
        <v>282</v>
      </c>
      <c r="D255" s="12">
        <v>1095.1</v>
      </c>
      <c r="E255" s="12">
        <v>524.9</v>
      </c>
      <c r="F255" s="12">
        <v>1149.78</v>
      </c>
      <c r="G255" s="12">
        <f t="shared" si="3"/>
        <v>2769.78</v>
      </c>
    </row>
    <row r="256" s="2" customFormat="1" ht="14.25" spans="1:7">
      <c r="A256" s="9">
        <v>254</v>
      </c>
      <c r="B256" s="10" t="s">
        <v>209</v>
      </c>
      <c r="C256" s="11" t="s">
        <v>283</v>
      </c>
      <c r="D256" s="12">
        <v>1095.1</v>
      </c>
      <c r="E256" s="12">
        <v>524.9</v>
      </c>
      <c r="F256" s="12">
        <v>1149.78</v>
      </c>
      <c r="G256" s="12">
        <f t="shared" si="3"/>
        <v>2769.78</v>
      </c>
    </row>
    <row r="257" s="2" customFormat="1" ht="14.25" spans="1:7">
      <c r="A257" s="9">
        <v>255</v>
      </c>
      <c r="B257" s="10" t="s">
        <v>209</v>
      </c>
      <c r="C257" s="11" t="s">
        <v>284</v>
      </c>
      <c r="D257" s="12">
        <v>1095.1</v>
      </c>
      <c r="E257" s="12">
        <v>524.9</v>
      </c>
      <c r="F257" s="12">
        <v>1149.78</v>
      </c>
      <c r="G257" s="12">
        <f t="shared" si="3"/>
        <v>2769.78</v>
      </c>
    </row>
    <row r="258" s="2" customFormat="1" ht="14.25" spans="1:7">
      <c r="A258" s="9">
        <v>256</v>
      </c>
      <c r="B258" s="10" t="s">
        <v>209</v>
      </c>
      <c r="C258" s="11" t="s">
        <v>285</v>
      </c>
      <c r="D258" s="12">
        <v>1095.1</v>
      </c>
      <c r="E258" s="12">
        <v>524.9</v>
      </c>
      <c r="F258" s="12">
        <v>1149.78</v>
      </c>
      <c r="G258" s="12">
        <f t="shared" si="3"/>
        <v>2769.78</v>
      </c>
    </row>
    <row r="259" s="2" customFormat="1" ht="14.25" spans="1:7">
      <c r="A259" s="9">
        <v>257</v>
      </c>
      <c r="B259" s="10" t="s">
        <v>209</v>
      </c>
      <c r="C259" s="11" t="s">
        <v>286</v>
      </c>
      <c r="D259" s="12">
        <v>1095.1</v>
      </c>
      <c r="E259" s="12">
        <v>524.9</v>
      </c>
      <c r="F259" s="12">
        <v>1149.78</v>
      </c>
      <c r="G259" s="12">
        <f t="shared" si="3"/>
        <v>2769.78</v>
      </c>
    </row>
    <row r="260" s="2" customFormat="1" ht="14.25" spans="1:7">
      <c r="A260" s="9">
        <v>258</v>
      </c>
      <c r="B260" s="10" t="s">
        <v>209</v>
      </c>
      <c r="C260" s="11" t="s">
        <v>287</v>
      </c>
      <c r="D260" s="12">
        <v>1095.1</v>
      </c>
      <c r="E260" s="12">
        <v>524.9</v>
      </c>
      <c r="F260" s="12">
        <v>1149.78</v>
      </c>
      <c r="G260" s="12">
        <f t="shared" ref="G260:G323" si="4">D260+E260+F260</f>
        <v>2769.78</v>
      </c>
    </row>
    <row r="261" s="2" customFormat="1" ht="14.25" spans="1:7">
      <c r="A261" s="9">
        <v>259</v>
      </c>
      <c r="B261" s="10" t="s">
        <v>209</v>
      </c>
      <c r="C261" s="11" t="s">
        <v>288</v>
      </c>
      <c r="D261" s="12">
        <v>1095.1</v>
      </c>
      <c r="E261" s="12">
        <v>524.9</v>
      </c>
      <c r="F261" s="12">
        <v>1149.78</v>
      </c>
      <c r="G261" s="12">
        <f t="shared" si="4"/>
        <v>2769.78</v>
      </c>
    </row>
    <row r="262" s="2" customFormat="1" ht="14.25" spans="1:7">
      <c r="A262" s="9">
        <v>260</v>
      </c>
      <c r="B262" s="10" t="s">
        <v>209</v>
      </c>
      <c r="C262" s="14" t="s">
        <v>289</v>
      </c>
      <c r="D262" s="12">
        <v>1095.1</v>
      </c>
      <c r="E262" s="12">
        <v>524.9</v>
      </c>
      <c r="F262" s="12">
        <v>1149.78</v>
      </c>
      <c r="G262" s="12">
        <f t="shared" si="4"/>
        <v>2769.78</v>
      </c>
    </row>
    <row r="263" s="2" customFormat="1" ht="14.25" spans="1:7">
      <c r="A263" s="9">
        <v>261</v>
      </c>
      <c r="B263" s="10" t="s">
        <v>209</v>
      </c>
      <c r="C263" s="11" t="s">
        <v>290</v>
      </c>
      <c r="D263" s="12">
        <v>1095.1</v>
      </c>
      <c r="E263" s="12">
        <v>524.9</v>
      </c>
      <c r="F263" s="12">
        <v>1149.78</v>
      </c>
      <c r="G263" s="12">
        <f t="shared" si="4"/>
        <v>2769.78</v>
      </c>
    </row>
    <row r="264" s="2" customFormat="1" ht="14.25" spans="1:7">
      <c r="A264" s="9">
        <v>262</v>
      </c>
      <c r="B264" s="10" t="s">
        <v>209</v>
      </c>
      <c r="C264" s="11" t="s">
        <v>291</v>
      </c>
      <c r="D264" s="12">
        <v>1095.1</v>
      </c>
      <c r="E264" s="12">
        <v>524.9</v>
      </c>
      <c r="F264" s="12">
        <v>1149.78</v>
      </c>
      <c r="G264" s="12">
        <f t="shared" si="4"/>
        <v>2769.78</v>
      </c>
    </row>
    <row r="265" s="2" customFormat="1" ht="14.25" spans="1:7">
      <c r="A265" s="9">
        <v>263</v>
      </c>
      <c r="B265" s="10" t="s">
        <v>209</v>
      </c>
      <c r="C265" s="11" t="s">
        <v>292</v>
      </c>
      <c r="D265" s="12">
        <v>1095.1</v>
      </c>
      <c r="E265" s="12">
        <v>524.9</v>
      </c>
      <c r="F265" s="12">
        <v>1149.78</v>
      </c>
      <c r="G265" s="12">
        <f t="shared" si="4"/>
        <v>2769.78</v>
      </c>
    </row>
    <row r="266" s="2" customFormat="1" ht="14.25" spans="1:7">
      <c r="A266" s="9">
        <v>264</v>
      </c>
      <c r="B266" s="10" t="s">
        <v>209</v>
      </c>
      <c r="C266" s="11" t="s">
        <v>293</v>
      </c>
      <c r="D266" s="12">
        <v>1095.1</v>
      </c>
      <c r="E266" s="12">
        <v>524.9</v>
      </c>
      <c r="F266" s="12">
        <v>1149.78</v>
      </c>
      <c r="G266" s="12">
        <f t="shared" si="4"/>
        <v>2769.78</v>
      </c>
    </row>
    <row r="267" s="2" customFormat="1" ht="14.25" spans="1:7">
      <c r="A267" s="9">
        <v>265</v>
      </c>
      <c r="B267" s="10" t="s">
        <v>209</v>
      </c>
      <c r="C267" s="11" t="s">
        <v>294</v>
      </c>
      <c r="D267" s="12">
        <v>1095.1</v>
      </c>
      <c r="E267" s="12">
        <v>524.9</v>
      </c>
      <c r="F267" s="12">
        <v>1149.78</v>
      </c>
      <c r="G267" s="12">
        <f t="shared" si="4"/>
        <v>2769.78</v>
      </c>
    </row>
    <row r="268" s="2" customFormat="1" ht="14.25" spans="1:7">
      <c r="A268" s="9">
        <v>266</v>
      </c>
      <c r="B268" s="10" t="s">
        <v>209</v>
      </c>
      <c r="C268" s="11" t="s">
        <v>295</v>
      </c>
      <c r="D268" s="12">
        <v>1095.1</v>
      </c>
      <c r="E268" s="12">
        <v>524.9</v>
      </c>
      <c r="F268" s="12">
        <v>1149.78</v>
      </c>
      <c r="G268" s="12">
        <f t="shared" si="4"/>
        <v>2769.78</v>
      </c>
    </row>
    <row r="269" s="2" customFormat="1" ht="14.25" spans="1:7">
      <c r="A269" s="9">
        <v>267</v>
      </c>
      <c r="B269" s="10" t="s">
        <v>209</v>
      </c>
      <c r="C269" s="11" t="s">
        <v>296</v>
      </c>
      <c r="D269" s="12">
        <v>1095.1</v>
      </c>
      <c r="E269" s="12">
        <v>524.9</v>
      </c>
      <c r="F269" s="12">
        <v>1149.78</v>
      </c>
      <c r="G269" s="12">
        <f t="shared" si="4"/>
        <v>2769.78</v>
      </c>
    </row>
    <row r="270" s="2" customFormat="1" ht="14.25" spans="1:7">
      <c r="A270" s="9">
        <v>268</v>
      </c>
      <c r="B270" s="10" t="s">
        <v>209</v>
      </c>
      <c r="C270" s="11" t="s">
        <v>297</v>
      </c>
      <c r="D270" s="12">
        <v>1095.1</v>
      </c>
      <c r="E270" s="12">
        <v>524.9</v>
      </c>
      <c r="F270" s="12">
        <v>1149.78</v>
      </c>
      <c r="G270" s="12">
        <f t="shared" si="4"/>
        <v>2769.78</v>
      </c>
    </row>
    <row r="271" s="2" customFormat="1" ht="14.25" spans="1:7">
      <c r="A271" s="9">
        <v>269</v>
      </c>
      <c r="B271" s="10" t="s">
        <v>209</v>
      </c>
      <c r="C271" s="11" t="s">
        <v>298</v>
      </c>
      <c r="D271" s="12">
        <v>1095.1</v>
      </c>
      <c r="E271" s="12">
        <v>524.9</v>
      </c>
      <c r="F271" s="12">
        <v>1149.78</v>
      </c>
      <c r="G271" s="12">
        <f t="shared" si="4"/>
        <v>2769.78</v>
      </c>
    </row>
    <row r="272" s="2" customFormat="1" ht="14.25" spans="1:7">
      <c r="A272" s="9">
        <v>270</v>
      </c>
      <c r="B272" s="10" t="s">
        <v>209</v>
      </c>
      <c r="C272" s="11" t="s">
        <v>299</v>
      </c>
      <c r="D272" s="12">
        <v>1095.1</v>
      </c>
      <c r="E272" s="12">
        <v>524.9</v>
      </c>
      <c r="F272" s="12">
        <v>1149.78</v>
      </c>
      <c r="G272" s="12">
        <f t="shared" si="4"/>
        <v>2769.78</v>
      </c>
    </row>
    <row r="273" s="2" customFormat="1" ht="14.25" spans="1:7">
      <c r="A273" s="9">
        <v>271</v>
      </c>
      <c r="B273" s="10" t="s">
        <v>209</v>
      </c>
      <c r="C273" s="11" t="s">
        <v>300</v>
      </c>
      <c r="D273" s="12">
        <v>1095.1</v>
      </c>
      <c r="E273" s="12">
        <v>524.9</v>
      </c>
      <c r="F273" s="12">
        <v>1149.78</v>
      </c>
      <c r="G273" s="12">
        <f t="shared" si="4"/>
        <v>2769.78</v>
      </c>
    </row>
    <row r="274" s="2" customFormat="1" ht="14.25" spans="1:7">
      <c r="A274" s="9">
        <v>272</v>
      </c>
      <c r="B274" s="10" t="s">
        <v>209</v>
      </c>
      <c r="C274" s="11" t="s">
        <v>301</v>
      </c>
      <c r="D274" s="12">
        <v>1095.1</v>
      </c>
      <c r="E274" s="12">
        <v>524.9</v>
      </c>
      <c r="F274" s="12">
        <v>1149.78</v>
      </c>
      <c r="G274" s="12">
        <f t="shared" si="4"/>
        <v>2769.78</v>
      </c>
    </row>
    <row r="275" s="2" customFormat="1" ht="14.25" spans="1:7">
      <c r="A275" s="9">
        <v>273</v>
      </c>
      <c r="B275" s="10" t="s">
        <v>209</v>
      </c>
      <c r="C275" s="11" t="s">
        <v>302</v>
      </c>
      <c r="D275" s="12">
        <v>1095.1</v>
      </c>
      <c r="E275" s="12">
        <v>524.9</v>
      </c>
      <c r="F275" s="12">
        <v>1149.78</v>
      </c>
      <c r="G275" s="12">
        <f t="shared" si="4"/>
        <v>2769.78</v>
      </c>
    </row>
    <row r="276" s="2" customFormat="1" ht="14.25" spans="1:7">
      <c r="A276" s="9">
        <v>274</v>
      </c>
      <c r="B276" s="10" t="s">
        <v>209</v>
      </c>
      <c r="C276" s="11" t="s">
        <v>303</v>
      </c>
      <c r="D276" s="12">
        <v>1095.1</v>
      </c>
      <c r="E276" s="12">
        <v>524.9</v>
      </c>
      <c r="F276" s="12">
        <v>1149.78</v>
      </c>
      <c r="G276" s="12">
        <f t="shared" si="4"/>
        <v>2769.78</v>
      </c>
    </row>
    <row r="277" s="2" customFormat="1" ht="14.25" spans="1:7">
      <c r="A277" s="9">
        <v>275</v>
      </c>
      <c r="B277" s="10" t="s">
        <v>209</v>
      </c>
      <c r="C277" s="11" t="s">
        <v>154</v>
      </c>
      <c r="D277" s="12">
        <v>1095.1</v>
      </c>
      <c r="E277" s="12">
        <v>524.9</v>
      </c>
      <c r="F277" s="12">
        <v>1149.78</v>
      </c>
      <c r="G277" s="12">
        <f t="shared" si="4"/>
        <v>2769.78</v>
      </c>
    </row>
    <row r="278" s="2" customFormat="1" ht="14.25" spans="1:7">
      <c r="A278" s="9">
        <v>276</v>
      </c>
      <c r="B278" s="10" t="s">
        <v>209</v>
      </c>
      <c r="C278" s="11" t="s">
        <v>304</v>
      </c>
      <c r="D278" s="12">
        <v>1095.1</v>
      </c>
      <c r="E278" s="12">
        <v>524.9</v>
      </c>
      <c r="F278" s="12">
        <v>1149.78</v>
      </c>
      <c r="G278" s="12">
        <f t="shared" si="4"/>
        <v>2769.78</v>
      </c>
    </row>
    <row r="279" s="2" customFormat="1" ht="14.25" spans="1:7">
      <c r="A279" s="9">
        <v>277</v>
      </c>
      <c r="B279" s="10" t="s">
        <v>209</v>
      </c>
      <c r="C279" s="11" t="s">
        <v>305</v>
      </c>
      <c r="D279" s="12">
        <v>1095.1</v>
      </c>
      <c r="E279" s="12">
        <v>524.9</v>
      </c>
      <c r="F279" s="12">
        <v>1149.78</v>
      </c>
      <c r="G279" s="12">
        <f t="shared" si="4"/>
        <v>2769.78</v>
      </c>
    </row>
    <row r="280" s="2" customFormat="1" ht="14.25" spans="1:7">
      <c r="A280" s="9">
        <v>278</v>
      </c>
      <c r="B280" s="10" t="s">
        <v>209</v>
      </c>
      <c r="C280" s="11" t="s">
        <v>306</v>
      </c>
      <c r="D280" s="12">
        <v>1095.1</v>
      </c>
      <c r="E280" s="12">
        <v>524.9</v>
      </c>
      <c r="F280" s="12">
        <v>1149.78</v>
      </c>
      <c r="G280" s="12">
        <f t="shared" si="4"/>
        <v>2769.78</v>
      </c>
    </row>
    <row r="281" s="2" customFormat="1" ht="14.25" spans="1:7">
      <c r="A281" s="9">
        <v>279</v>
      </c>
      <c r="B281" s="10" t="s">
        <v>209</v>
      </c>
      <c r="C281" s="11" t="s">
        <v>307</v>
      </c>
      <c r="D281" s="12">
        <v>1095.1</v>
      </c>
      <c r="E281" s="12">
        <v>524.9</v>
      </c>
      <c r="F281" s="12">
        <v>1149.78</v>
      </c>
      <c r="G281" s="12">
        <f t="shared" si="4"/>
        <v>2769.78</v>
      </c>
    </row>
    <row r="282" s="2" customFormat="1" ht="14.25" spans="1:7">
      <c r="A282" s="9">
        <v>280</v>
      </c>
      <c r="B282" s="10" t="s">
        <v>209</v>
      </c>
      <c r="C282" s="11" t="s">
        <v>308</v>
      </c>
      <c r="D282" s="12">
        <v>1095.1</v>
      </c>
      <c r="E282" s="12">
        <v>524.9</v>
      </c>
      <c r="F282" s="12">
        <v>1149.78</v>
      </c>
      <c r="G282" s="12">
        <f t="shared" si="4"/>
        <v>2769.78</v>
      </c>
    </row>
    <row r="283" s="2" customFormat="1" ht="14.25" spans="1:7">
      <c r="A283" s="9">
        <v>281</v>
      </c>
      <c r="B283" s="10" t="s">
        <v>209</v>
      </c>
      <c r="C283" s="11" t="s">
        <v>309</v>
      </c>
      <c r="D283" s="12">
        <v>1095.1</v>
      </c>
      <c r="E283" s="12">
        <v>524.9</v>
      </c>
      <c r="F283" s="12">
        <v>1149.78</v>
      </c>
      <c r="G283" s="12">
        <f t="shared" si="4"/>
        <v>2769.78</v>
      </c>
    </row>
    <row r="284" s="2" customFormat="1" ht="14.25" spans="1:7">
      <c r="A284" s="9">
        <v>282</v>
      </c>
      <c r="B284" s="10" t="s">
        <v>209</v>
      </c>
      <c r="C284" s="11" t="s">
        <v>310</v>
      </c>
      <c r="D284" s="12">
        <v>1095.1</v>
      </c>
      <c r="E284" s="12">
        <v>524.9</v>
      </c>
      <c r="F284" s="12">
        <v>1149.78</v>
      </c>
      <c r="G284" s="12">
        <f t="shared" si="4"/>
        <v>2769.78</v>
      </c>
    </row>
    <row r="285" s="2" customFormat="1" ht="14.25" spans="1:7">
      <c r="A285" s="9">
        <v>283</v>
      </c>
      <c r="B285" s="10" t="s">
        <v>209</v>
      </c>
      <c r="C285" s="11" t="s">
        <v>311</v>
      </c>
      <c r="D285" s="12">
        <v>1095.1</v>
      </c>
      <c r="E285" s="12">
        <v>524.9</v>
      </c>
      <c r="F285" s="12">
        <v>1149.78</v>
      </c>
      <c r="G285" s="12">
        <f t="shared" si="4"/>
        <v>2769.78</v>
      </c>
    </row>
    <row r="286" s="2" customFormat="1" ht="14.25" spans="1:7">
      <c r="A286" s="9">
        <v>284</v>
      </c>
      <c r="B286" s="10" t="s">
        <v>312</v>
      </c>
      <c r="C286" s="11" t="s">
        <v>313</v>
      </c>
      <c r="D286" s="12">
        <v>1095.1</v>
      </c>
      <c r="E286" s="12">
        <v>524.9</v>
      </c>
      <c r="F286" s="12">
        <v>1149.78</v>
      </c>
      <c r="G286" s="12">
        <f t="shared" si="4"/>
        <v>2769.78</v>
      </c>
    </row>
    <row r="287" s="2" customFormat="1" ht="14.25" spans="1:7">
      <c r="A287" s="9">
        <v>285</v>
      </c>
      <c r="B287" s="10" t="s">
        <v>312</v>
      </c>
      <c r="C287" s="11" t="s">
        <v>314</v>
      </c>
      <c r="D287" s="12">
        <v>1095.1</v>
      </c>
      <c r="E287" s="12">
        <v>524.9</v>
      </c>
      <c r="F287" s="12">
        <v>1149.78</v>
      </c>
      <c r="G287" s="12">
        <f t="shared" si="4"/>
        <v>2769.78</v>
      </c>
    </row>
    <row r="288" s="2" customFormat="1" ht="14.25" spans="1:7">
      <c r="A288" s="9">
        <v>286</v>
      </c>
      <c r="B288" s="10" t="s">
        <v>312</v>
      </c>
      <c r="C288" s="11" t="s">
        <v>315</v>
      </c>
      <c r="D288" s="12">
        <v>1095.1</v>
      </c>
      <c r="E288" s="12">
        <v>524.9</v>
      </c>
      <c r="F288" s="12">
        <v>1149.78</v>
      </c>
      <c r="G288" s="12">
        <f t="shared" si="4"/>
        <v>2769.78</v>
      </c>
    </row>
    <row r="289" s="2" customFormat="1" ht="14.25" spans="1:7">
      <c r="A289" s="9">
        <v>287</v>
      </c>
      <c r="B289" s="10" t="s">
        <v>312</v>
      </c>
      <c r="C289" s="11" t="s">
        <v>316</v>
      </c>
      <c r="D289" s="12">
        <v>1095.1</v>
      </c>
      <c r="E289" s="12">
        <v>524.9</v>
      </c>
      <c r="F289" s="12">
        <v>1149.78</v>
      </c>
      <c r="G289" s="12">
        <f t="shared" si="4"/>
        <v>2769.78</v>
      </c>
    </row>
    <row r="290" s="2" customFormat="1" ht="14.25" spans="1:7">
      <c r="A290" s="9">
        <v>288</v>
      </c>
      <c r="B290" s="10" t="s">
        <v>312</v>
      </c>
      <c r="C290" s="11" t="s">
        <v>317</v>
      </c>
      <c r="D290" s="12">
        <v>1095.1</v>
      </c>
      <c r="E290" s="12">
        <v>524.9</v>
      </c>
      <c r="F290" s="12">
        <v>1149.78</v>
      </c>
      <c r="G290" s="12">
        <f t="shared" si="4"/>
        <v>2769.78</v>
      </c>
    </row>
    <row r="291" s="2" customFormat="1" ht="14.25" spans="1:7">
      <c r="A291" s="9">
        <v>289</v>
      </c>
      <c r="B291" s="10" t="s">
        <v>312</v>
      </c>
      <c r="C291" s="11" t="s">
        <v>318</v>
      </c>
      <c r="D291" s="12">
        <v>1095.1</v>
      </c>
      <c r="E291" s="12">
        <v>524.9</v>
      </c>
      <c r="F291" s="12">
        <v>1149.78</v>
      </c>
      <c r="G291" s="12">
        <f t="shared" si="4"/>
        <v>2769.78</v>
      </c>
    </row>
    <row r="292" s="2" customFormat="1" ht="14.25" spans="1:7">
      <c r="A292" s="9">
        <v>290</v>
      </c>
      <c r="B292" s="10" t="s">
        <v>312</v>
      </c>
      <c r="C292" s="11" t="s">
        <v>319</v>
      </c>
      <c r="D292" s="12">
        <v>1095.1</v>
      </c>
      <c r="E292" s="12">
        <v>524.9</v>
      </c>
      <c r="F292" s="12">
        <v>1149.78</v>
      </c>
      <c r="G292" s="12">
        <f t="shared" si="4"/>
        <v>2769.78</v>
      </c>
    </row>
    <row r="293" s="2" customFormat="1" ht="14.25" spans="1:7">
      <c r="A293" s="9">
        <v>291</v>
      </c>
      <c r="B293" s="10" t="s">
        <v>312</v>
      </c>
      <c r="C293" s="11" t="s">
        <v>320</v>
      </c>
      <c r="D293" s="12">
        <v>1095.1</v>
      </c>
      <c r="E293" s="12">
        <v>524.9</v>
      </c>
      <c r="F293" s="12">
        <v>1149.78</v>
      </c>
      <c r="G293" s="12">
        <f t="shared" si="4"/>
        <v>2769.78</v>
      </c>
    </row>
    <row r="294" s="2" customFormat="1" ht="14.25" spans="1:7">
      <c r="A294" s="9">
        <v>292</v>
      </c>
      <c r="B294" s="10" t="s">
        <v>312</v>
      </c>
      <c r="C294" s="11" t="s">
        <v>321</v>
      </c>
      <c r="D294" s="12">
        <v>1095.1</v>
      </c>
      <c r="E294" s="12">
        <v>524.9</v>
      </c>
      <c r="F294" s="12">
        <v>1149.78</v>
      </c>
      <c r="G294" s="12">
        <f t="shared" si="4"/>
        <v>2769.78</v>
      </c>
    </row>
    <row r="295" s="2" customFormat="1" ht="14.25" spans="1:7">
      <c r="A295" s="9">
        <v>293</v>
      </c>
      <c r="B295" s="10" t="s">
        <v>312</v>
      </c>
      <c r="C295" s="11" t="s">
        <v>322</v>
      </c>
      <c r="D295" s="12">
        <v>1095.1</v>
      </c>
      <c r="E295" s="12">
        <v>524.9</v>
      </c>
      <c r="F295" s="12">
        <v>1149.78</v>
      </c>
      <c r="G295" s="12">
        <f t="shared" si="4"/>
        <v>2769.78</v>
      </c>
    </row>
    <row r="296" s="2" customFormat="1" ht="14.25" spans="1:7">
      <c r="A296" s="9">
        <v>294</v>
      </c>
      <c r="B296" s="10" t="s">
        <v>312</v>
      </c>
      <c r="C296" s="11" t="s">
        <v>323</v>
      </c>
      <c r="D296" s="12">
        <v>1095.1</v>
      </c>
      <c r="E296" s="12">
        <v>524.9</v>
      </c>
      <c r="F296" s="12">
        <v>1149.78</v>
      </c>
      <c r="G296" s="12">
        <f t="shared" si="4"/>
        <v>2769.78</v>
      </c>
    </row>
    <row r="297" s="2" customFormat="1" ht="14.25" spans="1:7">
      <c r="A297" s="9">
        <v>295</v>
      </c>
      <c r="B297" s="10" t="s">
        <v>312</v>
      </c>
      <c r="C297" s="11" t="s">
        <v>324</v>
      </c>
      <c r="D297" s="12">
        <v>1095.1</v>
      </c>
      <c r="E297" s="12">
        <v>524.9</v>
      </c>
      <c r="F297" s="12">
        <v>1149.78</v>
      </c>
      <c r="G297" s="12">
        <f t="shared" si="4"/>
        <v>2769.78</v>
      </c>
    </row>
    <row r="298" s="2" customFormat="1" ht="14.25" spans="1:7">
      <c r="A298" s="9">
        <v>296</v>
      </c>
      <c r="B298" s="10" t="s">
        <v>312</v>
      </c>
      <c r="C298" s="11" t="s">
        <v>325</v>
      </c>
      <c r="D298" s="12">
        <v>1095.1</v>
      </c>
      <c r="E298" s="12">
        <v>524.9</v>
      </c>
      <c r="F298" s="12">
        <v>1149.78</v>
      </c>
      <c r="G298" s="12">
        <f t="shared" si="4"/>
        <v>2769.78</v>
      </c>
    </row>
    <row r="299" s="2" customFormat="1" ht="14.25" spans="1:7">
      <c r="A299" s="9">
        <v>297</v>
      </c>
      <c r="B299" s="10" t="s">
        <v>312</v>
      </c>
      <c r="C299" s="11" t="s">
        <v>326</v>
      </c>
      <c r="D299" s="12">
        <v>1095.1</v>
      </c>
      <c r="E299" s="12">
        <v>524.9</v>
      </c>
      <c r="F299" s="12">
        <v>1149.78</v>
      </c>
      <c r="G299" s="12">
        <f t="shared" si="4"/>
        <v>2769.78</v>
      </c>
    </row>
    <row r="300" s="2" customFormat="1" ht="14.25" spans="1:7">
      <c r="A300" s="9">
        <v>298</v>
      </c>
      <c r="B300" s="10" t="s">
        <v>312</v>
      </c>
      <c r="C300" s="11" t="s">
        <v>327</v>
      </c>
      <c r="D300" s="12">
        <v>1095.1</v>
      </c>
      <c r="E300" s="12">
        <v>524.9</v>
      </c>
      <c r="F300" s="12">
        <v>1149.78</v>
      </c>
      <c r="G300" s="12">
        <f t="shared" si="4"/>
        <v>2769.78</v>
      </c>
    </row>
    <row r="301" s="2" customFormat="1" ht="14.25" spans="1:7">
      <c r="A301" s="9">
        <v>299</v>
      </c>
      <c r="B301" s="10" t="s">
        <v>312</v>
      </c>
      <c r="C301" s="11" t="s">
        <v>328</v>
      </c>
      <c r="D301" s="12">
        <v>1095.1</v>
      </c>
      <c r="E301" s="12">
        <v>524.9</v>
      </c>
      <c r="F301" s="12">
        <v>1149.78</v>
      </c>
      <c r="G301" s="12">
        <f t="shared" si="4"/>
        <v>2769.78</v>
      </c>
    </row>
    <row r="302" s="2" customFormat="1" ht="14.25" spans="1:7">
      <c r="A302" s="9">
        <v>300</v>
      </c>
      <c r="B302" s="10" t="s">
        <v>312</v>
      </c>
      <c r="C302" s="11" t="s">
        <v>329</v>
      </c>
      <c r="D302" s="12">
        <v>1095.1</v>
      </c>
      <c r="E302" s="12">
        <v>524.9</v>
      </c>
      <c r="F302" s="12">
        <v>1149.78</v>
      </c>
      <c r="G302" s="12">
        <f t="shared" si="4"/>
        <v>2769.78</v>
      </c>
    </row>
    <row r="303" s="2" customFormat="1" ht="14.25" spans="1:7">
      <c r="A303" s="9">
        <v>301</v>
      </c>
      <c r="B303" s="10" t="s">
        <v>312</v>
      </c>
      <c r="C303" s="11" t="s">
        <v>330</v>
      </c>
      <c r="D303" s="12">
        <v>1095.1</v>
      </c>
      <c r="E303" s="12">
        <v>524.9</v>
      </c>
      <c r="F303" s="12">
        <v>1149.78</v>
      </c>
      <c r="G303" s="12">
        <f t="shared" si="4"/>
        <v>2769.78</v>
      </c>
    </row>
    <row r="304" s="2" customFormat="1" ht="14.25" spans="1:7">
      <c r="A304" s="9">
        <v>302</v>
      </c>
      <c r="B304" s="10" t="s">
        <v>312</v>
      </c>
      <c r="C304" s="11" t="s">
        <v>331</v>
      </c>
      <c r="D304" s="12">
        <v>1095.1</v>
      </c>
      <c r="E304" s="12">
        <v>524.9</v>
      </c>
      <c r="F304" s="12">
        <v>1149.78</v>
      </c>
      <c r="G304" s="12">
        <f t="shared" si="4"/>
        <v>2769.78</v>
      </c>
    </row>
    <row r="305" s="2" customFormat="1" ht="14.25" spans="1:7">
      <c r="A305" s="9">
        <v>303</v>
      </c>
      <c r="B305" s="10" t="s">
        <v>312</v>
      </c>
      <c r="C305" s="11" t="s">
        <v>332</v>
      </c>
      <c r="D305" s="12">
        <v>1095.1</v>
      </c>
      <c r="E305" s="12">
        <v>524.9</v>
      </c>
      <c r="F305" s="12">
        <v>1149.78</v>
      </c>
      <c r="G305" s="12">
        <f t="shared" si="4"/>
        <v>2769.78</v>
      </c>
    </row>
    <row r="306" s="2" customFormat="1" ht="14.25" spans="1:7">
      <c r="A306" s="9">
        <v>304</v>
      </c>
      <c r="B306" s="10" t="s">
        <v>312</v>
      </c>
      <c r="C306" s="11" t="s">
        <v>333</v>
      </c>
      <c r="D306" s="12">
        <v>1095.1</v>
      </c>
      <c r="E306" s="12">
        <v>524.9</v>
      </c>
      <c r="F306" s="12">
        <v>1149.78</v>
      </c>
      <c r="G306" s="12">
        <f t="shared" si="4"/>
        <v>2769.78</v>
      </c>
    </row>
    <row r="307" s="2" customFormat="1" ht="14.25" spans="1:7">
      <c r="A307" s="9">
        <v>305</v>
      </c>
      <c r="B307" s="10" t="s">
        <v>312</v>
      </c>
      <c r="C307" s="11" t="s">
        <v>334</v>
      </c>
      <c r="D307" s="12">
        <v>1095.1</v>
      </c>
      <c r="E307" s="12">
        <v>524.9</v>
      </c>
      <c r="F307" s="12">
        <v>1149.78</v>
      </c>
      <c r="G307" s="12">
        <f t="shared" si="4"/>
        <v>2769.78</v>
      </c>
    </row>
    <row r="308" s="2" customFormat="1" ht="14.25" spans="1:7">
      <c r="A308" s="9">
        <v>306</v>
      </c>
      <c r="B308" s="10" t="s">
        <v>312</v>
      </c>
      <c r="C308" s="11" t="s">
        <v>335</v>
      </c>
      <c r="D308" s="12">
        <v>1095.1</v>
      </c>
      <c r="E308" s="12">
        <v>524.9</v>
      </c>
      <c r="F308" s="12">
        <v>1149.78</v>
      </c>
      <c r="G308" s="12">
        <f t="shared" si="4"/>
        <v>2769.78</v>
      </c>
    </row>
    <row r="309" s="2" customFormat="1" ht="14.25" spans="1:7">
      <c r="A309" s="9">
        <v>307</v>
      </c>
      <c r="B309" s="10" t="s">
        <v>312</v>
      </c>
      <c r="C309" s="11" t="s">
        <v>336</v>
      </c>
      <c r="D309" s="12">
        <v>1095.1</v>
      </c>
      <c r="E309" s="12">
        <v>524.9</v>
      </c>
      <c r="F309" s="12">
        <v>1149.78</v>
      </c>
      <c r="G309" s="12">
        <f t="shared" si="4"/>
        <v>2769.78</v>
      </c>
    </row>
    <row r="310" s="2" customFormat="1" ht="14.25" spans="1:7">
      <c r="A310" s="9">
        <v>308</v>
      </c>
      <c r="B310" s="10" t="s">
        <v>312</v>
      </c>
      <c r="C310" s="11" t="s">
        <v>337</v>
      </c>
      <c r="D310" s="12">
        <v>1095.1</v>
      </c>
      <c r="E310" s="12">
        <v>524.9</v>
      </c>
      <c r="F310" s="12">
        <v>1149.78</v>
      </c>
      <c r="G310" s="12">
        <f t="shared" si="4"/>
        <v>2769.78</v>
      </c>
    </row>
    <row r="311" s="2" customFormat="1" ht="14.25" spans="1:7">
      <c r="A311" s="9">
        <v>309</v>
      </c>
      <c r="B311" s="10" t="s">
        <v>312</v>
      </c>
      <c r="C311" s="11" t="s">
        <v>338</v>
      </c>
      <c r="D311" s="12">
        <v>1095.1</v>
      </c>
      <c r="E311" s="12">
        <v>524.9</v>
      </c>
      <c r="F311" s="12">
        <v>1149.78</v>
      </c>
      <c r="G311" s="12">
        <f t="shared" si="4"/>
        <v>2769.78</v>
      </c>
    </row>
    <row r="312" s="2" customFormat="1" ht="14.25" spans="1:7">
      <c r="A312" s="9">
        <v>310</v>
      </c>
      <c r="B312" s="10" t="s">
        <v>312</v>
      </c>
      <c r="C312" s="11" t="s">
        <v>339</v>
      </c>
      <c r="D312" s="12">
        <v>1095.1</v>
      </c>
      <c r="E312" s="12">
        <v>524.9</v>
      </c>
      <c r="F312" s="12">
        <v>1149.78</v>
      </c>
      <c r="G312" s="12">
        <f t="shared" si="4"/>
        <v>2769.78</v>
      </c>
    </row>
    <row r="313" s="2" customFormat="1" ht="14.25" spans="1:7">
      <c r="A313" s="9">
        <v>311</v>
      </c>
      <c r="B313" s="10" t="s">
        <v>312</v>
      </c>
      <c r="C313" s="11" t="s">
        <v>340</v>
      </c>
      <c r="D313" s="12">
        <v>1095.1</v>
      </c>
      <c r="E313" s="12">
        <v>524.9</v>
      </c>
      <c r="F313" s="12">
        <v>1149.78</v>
      </c>
      <c r="G313" s="12">
        <f t="shared" si="4"/>
        <v>2769.78</v>
      </c>
    </row>
    <row r="314" s="2" customFormat="1" ht="14.25" spans="1:7">
      <c r="A314" s="9">
        <v>312</v>
      </c>
      <c r="B314" s="10" t="s">
        <v>312</v>
      </c>
      <c r="C314" s="11" t="s">
        <v>341</v>
      </c>
      <c r="D314" s="12">
        <v>1095.1</v>
      </c>
      <c r="E314" s="12">
        <v>524.9</v>
      </c>
      <c r="F314" s="12">
        <v>1149.78</v>
      </c>
      <c r="G314" s="12">
        <f t="shared" si="4"/>
        <v>2769.78</v>
      </c>
    </row>
    <row r="315" s="2" customFormat="1" ht="14.25" spans="1:7">
      <c r="A315" s="9">
        <v>313</v>
      </c>
      <c r="B315" s="10" t="s">
        <v>312</v>
      </c>
      <c r="C315" s="11" t="s">
        <v>342</v>
      </c>
      <c r="D315" s="12">
        <v>1095.1</v>
      </c>
      <c r="E315" s="12">
        <v>524.9</v>
      </c>
      <c r="F315" s="12">
        <v>1149.78</v>
      </c>
      <c r="G315" s="12">
        <f t="shared" si="4"/>
        <v>2769.78</v>
      </c>
    </row>
    <row r="316" s="2" customFormat="1" ht="14.25" spans="1:7">
      <c r="A316" s="9">
        <v>314</v>
      </c>
      <c r="B316" s="10" t="s">
        <v>312</v>
      </c>
      <c r="C316" s="11" t="s">
        <v>343</v>
      </c>
      <c r="D316" s="12">
        <v>1095.1</v>
      </c>
      <c r="E316" s="12">
        <v>524.9</v>
      </c>
      <c r="F316" s="12">
        <v>1149.78</v>
      </c>
      <c r="G316" s="12">
        <f t="shared" si="4"/>
        <v>2769.78</v>
      </c>
    </row>
    <row r="317" s="2" customFormat="1" ht="14.25" spans="1:7">
      <c r="A317" s="9">
        <v>315</v>
      </c>
      <c r="B317" s="10" t="s">
        <v>312</v>
      </c>
      <c r="C317" s="11" t="s">
        <v>344</v>
      </c>
      <c r="D317" s="12">
        <v>1095.1</v>
      </c>
      <c r="E317" s="12">
        <v>524.9</v>
      </c>
      <c r="F317" s="12">
        <v>1149.78</v>
      </c>
      <c r="G317" s="12">
        <f t="shared" si="4"/>
        <v>2769.78</v>
      </c>
    </row>
    <row r="318" s="2" customFormat="1" ht="27" spans="1:7">
      <c r="A318" s="9">
        <v>316</v>
      </c>
      <c r="B318" s="10" t="s">
        <v>345</v>
      </c>
      <c r="C318" s="11" t="s">
        <v>346</v>
      </c>
      <c r="D318" s="12">
        <v>1095.1</v>
      </c>
      <c r="E318" s="12">
        <v>524.9</v>
      </c>
      <c r="F318" s="12">
        <v>1149.78</v>
      </c>
      <c r="G318" s="12">
        <f t="shared" si="4"/>
        <v>2769.78</v>
      </c>
    </row>
    <row r="319" s="2" customFormat="1" ht="27" spans="1:7">
      <c r="A319" s="9">
        <v>317</v>
      </c>
      <c r="B319" s="10" t="s">
        <v>345</v>
      </c>
      <c r="C319" s="11" t="s">
        <v>347</v>
      </c>
      <c r="D319" s="12">
        <v>1095.1</v>
      </c>
      <c r="E319" s="12">
        <v>524.9</v>
      </c>
      <c r="F319" s="12">
        <v>1149.78</v>
      </c>
      <c r="G319" s="12">
        <f t="shared" si="4"/>
        <v>2769.78</v>
      </c>
    </row>
    <row r="320" s="2" customFormat="1" ht="27" spans="1:7">
      <c r="A320" s="9">
        <v>318</v>
      </c>
      <c r="B320" s="10" t="s">
        <v>345</v>
      </c>
      <c r="C320" s="11" t="s">
        <v>348</v>
      </c>
      <c r="D320" s="12">
        <v>1095.1</v>
      </c>
      <c r="E320" s="12">
        <v>524.9</v>
      </c>
      <c r="F320" s="12">
        <v>1149.78</v>
      </c>
      <c r="G320" s="12">
        <f t="shared" si="4"/>
        <v>2769.78</v>
      </c>
    </row>
    <row r="321" s="2" customFormat="1" ht="27" spans="1:7">
      <c r="A321" s="9">
        <v>319</v>
      </c>
      <c r="B321" s="10" t="s">
        <v>345</v>
      </c>
      <c r="C321" s="11" t="s">
        <v>349</v>
      </c>
      <c r="D321" s="12">
        <v>1095.1</v>
      </c>
      <c r="E321" s="12">
        <v>524.9</v>
      </c>
      <c r="F321" s="12">
        <v>1149.78</v>
      </c>
      <c r="G321" s="12">
        <f t="shared" si="4"/>
        <v>2769.78</v>
      </c>
    </row>
    <row r="322" s="2" customFormat="1" ht="27" spans="1:7">
      <c r="A322" s="9">
        <v>320</v>
      </c>
      <c r="B322" s="10" t="s">
        <v>345</v>
      </c>
      <c r="C322" s="11" t="s">
        <v>350</v>
      </c>
      <c r="D322" s="12">
        <v>1095.1</v>
      </c>
      <c r="E322" s="12">
        <v>524.9</v>
      </c>
      <c r="F322" s="12">
        <v>1149.78</v>
      </c>
      <c r="G322" s="12">
        <f t="shared" si="4"/>
        <v>2769.78</v>
      </c>
    </row>
    <row r="323" s="2" customFormat="1" ht="27" spans="1:7">
      <c r="A323" s="9">
        <v>321</v>
      </c>
      <c r="B323" s="10" t="s">
        <v>345</v>
      </c>
      <c r="C323" s="11" t="s">
        <v>351</v>
      </c>
      <c r="D323" s="12">
        <v>1095.1</v>
      </c>
      <c r="E323" s="12">
        <v>524.9</v>
      </c>
      <c r="F323" s="12">
        <v>1149.78</v>
      </c>
      <c r="G323" s="12">
        <f t="shared" si="4"/>
        <v>2769.78</v>
      </c>
    </row>
    <row r="324" s="2" customFormat="1" ht="27" spans="1:7">
      <c r="A324" s="9">
        <v>322</v>
      </c>
      <c r="B324" s="10" t="s">
        <v>352</v>
      </c>
      <c r="C324" s="11" t="s">
        <v>353</v>
      </c>
      <c r="D324" s="12">
        <v>1095.1</v>
      </c>
      <c r="E324" s="12">
        <v>524.9</v>
      </c>
      <c r="F324" s="12">
        <v>1149.78</v>
      </c>
      <c r="G324" s="12">
        <f>D324+E324+F324</f>
        <v>2769.78</v>
      </c>
    </row>
    <row r="325" s="2" customFormat="1" ht="14.25" spans="1:7">
      <c r="A325" s="9">
        <v>323</v>
      </c>
      <c r="B325" s="10" t="s">
        <v>354</v>
      </c>
      <c r="C325" s="11" t="s">
        <v>355</v>
      </c>
      <c r="D325" s="12">
        <v>1095.1</v>
      </c>
      <c r="E325" s="12">
        <v>524.9</v>
      </c>
      <c r="F325" s="12">
        <v>1149.78</v>
      </c>
      <c r="G325" s="12">
        <f>D325+E325+F325</f>
        <v>2769.78</v>
      </c>
    </row>
    <row r="326" s="2" customFormat="1" ht="14.25" spans="1:7">
      <c r="A326" s="9">
        <v>324</v>
      </c>
      <c r="B326" s="10" t="s">
        <v>356</v>
      </c>
      <c r="C326" s="11" t="s">
        <v>357</v>
      </c>
      <c r="D326" s="12">
        <v>1095.1</v>
      </c>
      <c r="E326" s="12">
        <v>524.9</v>
      </c>
      <c r="F326" s="12">
        <v>1149.78</v>
      </c>
      <c r="G326" s="12">
        <f>D326+E326+F326</f>
        <v>2769.78</v>
      </c>
    </row>
    <row r="327" s="2" customFormat="1" ht="14.25" spans="1:7">
      <c r="A327" s="9">
        <v>325</v>
      </c>
      <c r="B327" s="10" t="s">
        <v>358</v>
      </c>
      <c r="C327" s="11" t="s">
        <v>359</v>
      </c>
      <c r="D327" s="12">
        <v>1095.1</v>
      </c>
      <c r="E327" s="12">
        <v>524.9</v>
      </c>
      <c r="F327" s="12">
        <v>1149.78</v>
      </c>
      <c r="G327" s="12">
        <f>D327+E327+F327</f>
        <v>2769.78</v>
      </c>
    </row>
    <row r="328" s="2" customFormat="1" ht="14.25" spans="1:7">
      <c r="A328" s="9">
        <v>326</v>
      </c>
      <c r="B328" s="10" t="s">
        <v>360</v>
      </c>
      <c r="C328" s="11" t="s">
        <v>361</v>
      </c>
      <c r="D328" s="12">
        <v>1095.1</v>
      </c>
      <c r="E328" s="12">
        <v>524.9</v>
      </c>
      <c r="F328" s="12">
        <v>1149.78</v>
      </c>
      <c r="G328" s="12">
        <f>D328+E328+F328</f>
        <v>2769.78</v>
      </c>
    </row>
    <row r="329" ht="17" customHeight="1" spans="1:7">
      <c r="A329" s="15" t="s">
        <v>7</v>
      </c>
      <c r="B329" s="16"/>
      <c r="C329" s="17"/>
      <c r="D329" s="12">
        <f>SUM(D3:D328)</f>
        <v>357002.599999999</v>
      </c>
      <c r="E329" s="12">
        <f>SUM(E3:E328)</f>
        <v>171117.399999999</v>
      </c>
      <c r="F329" s="12">
        <f>SUM(F3:F328)</f>
        <v>374828.280000003</v>
      </c>
      <c r="G329" s="12">
        <f>SUM(G3:G328)</f>
        <v>902948.280000006</v>
      </c>
    </row>
  </sheetData>
  <mergeCells count="2">
    <mergeCell ref="A1:G1"/>
    <mergeCell ref="A329:C329"/>
  </mergeCells>
  <pageMargins left="0.275" right="0.196527777777778" top="0.472222222222222" bottom="0.511805555555556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2024年11月-公益性岗位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2006-10-14T11:21:00Z</dcterms:created>
  <dcterms:modified xsi:type="dcterms:W3CDTF">2024-11-22T02:54:31Z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eadingLayout">
    <vt:bool>false</vt:bool>
  </property>
</Properties>
</file>